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ry Gannon\Documents\My Web Sites\ClimateIlluminated\CO2_facts\"/>
    </mc:Choice>
  </mc:AlternateContent>
  <bookViews>
    <workbookView xWindow="0" yWindow="0" windowWidth="32565" windowHeight="16410" xr2:uid="{00000000-000D-0000-FFFF-FFFF00000000}"/>
  </bookViews>
  <sheets>
    <sheet name="CumACO2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AD35" i="1" s="1"/>
  <c r="C11" i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10" i="1"/>
  <c r="H5" i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BB5" i="1" s="1"/>
  <c r="G5" i="1"/>
  <c r="F5" i="1"/>
  <c r="E5" i="1"/>
  <c r="E10" i="1" l="1"/>
  <c r="F11" i="1"/>
  <c r="G12" i="1"/>
  <c r="K16" i="1"/>
  <c r="O20" i="1"/>
  <c r="P21" i="1"/>
  <c r="Z31" i="1"/>
  <c r="AA32" i="1"/>
  <c r="R23" i="1"/>
  <c r="AC34" i="1"/>
  <c r="J15" i="1"/>
  <c r="U26" i="1"/>
  <c r="M18" i="1"/>
  <c r="W28" i="1"/>
  <c r="V27" i="1"/>
  <c r="E9" i="1"/>
  <c r="L16" i="1" s="1"/>
  <c r="N19" i="1"/>
  <c r="X29" i="1"/>
  <c r="H13" i="1"/>
  <c r="S24" i="1"/>
  <c r="BA58" i="1"/>
  <c r="AS50" i="1"/>
  <c r="AK42" i="1"/>
  <c r="AZ57" i="1"/>
  <c r="AR49" i="1"/>
  <c r="AJ41" i="1"/>
  <c r="D7" i="1"/>
  <c r="AY56" i="1"/>
  <c r="AQ48" i="1"/>
  <c r="AI40" i="1"/>
  <c r="AX55" i="1"/>
  <c r="AP47" i="1"/>
  <c r="AH39" i="1"/>
  <c r="AW54" i="1"/>
  <c r="AO46" i="1"/>
  <c r="AG38" i="1"/>
  <c r="AV53" i="1"/>
  <c r="AN45" i="1"/>
  <c r="AF37" i="1"/>
  <c r="BB59" i="1"/>
  <c r="AT51" i="1"/>
  <c r="AL43" i="1"/>
  <c r="AU52" i="1"/>
  <c r="AM44" i="1"/>
  <c r="AE36" i="1"/>
  <c r="I14" i="1"/>
  <c r="Q22" i="1"/>
  <c r="Y30" i="1"/>
  <c r="L17" i="1"/>
  <c r="T25" i="1"/>
  <c r="AB33" i="1"/>
  <c r="F9" i="1" l="1"/>
  <c r="AY54" i="1" s="1"/>
  <c r="I13" i="1"/>
  <c r="AT50" i="1"/>
  <c r="AW53" i="1"/>
  <c r="AK41" i="1"/>
  <c r="AQ47" i="1"/>
  <c r="AZ56" i="1"/>
  <c r="K15" i="1"/>
  <c r="T24" i="1"/>
  <c r="AL42" i="1"/>
  <c r="Y29" i="1"/>
  <c r="N18" i="1"/>
  <c r="AO45" i="1"/>
  <c r="J14" i="1"/>
  <c r="Q21" i="1"/>
  <c r="AM43" i="1"/>
  <c r="AP46" i="1"/>
  <c r="F10" i="1"/>
  <c r="M17" i="1"/>
  <c r="U25" i="1"/>
  <c r="BA57" i="1"/>
  <c r="AC33" i="1"/>
  <c r="S23" i="1"/>
  <c r="G11" i="1"/>
  <c r="R22" i="1"/>
  <c r="Z30" i="1"/>
  <c r="AY55" i="1"/>
  <c r="AH38" i="1"/>
  <c r="AN44" i="1"/>
  <c r="H12" i="1"/>
  <c r="AE35" i="1"/>
  <c r="AV52" i="1"/>
  <c r="V26" i="1"/>
  <c r="AS49" i="1"/>
  <c r="O19" i="1"/>
  <c r="AF36" i="1"/>
  <c r="AB32" i="1"/>
  <c r="BB58" i="1"/>
  <c r="AX54" i="1"/>
  <c r="P20" i="1"/>
  <c r="AD34" i="1"/>
  <c r="AI39" i="1"/>
  <c r="W27" i="1"/>
  <c r="AA31" i="1"/>
  <c r="AU51" i="1"/>
  <c r="AG37" i="1"/>
  <c r="AR48" i="1"/>
  <c r="X28" i="1"/>
  <c r="AJ40" i="1"/>
  <c r="E7" i="1"/>
  <c r="I12" i="1" l="1"/>
  <c r="T23" i="1"/>
  <c r="AJ39" i="1"/>
  <c r="P19" i="1"/>
  <c r="Z29" i="1"/>
  <c r="BA56" i="1"/>
  <c r="AE34" i="1"/>
  <c r="AP45" i="1"/>
  <c r="BB57" i="1"/>
  <c r="N17" i="1"/>
  <c r="AM42" i="1"/>
  <c r="L15" i="1"/>
  <c r="U24" i="1"/>
  <c r="AV51" i="1"/>
  <c r="Y28" i="1"/>
  <c r="AR47" i="1"/>
  <c r="S22" i="1"/>
  <c r="AF35" i="1"/>
  <c r="G9" i="1"/>
  <c r="AA29" i="1" s="1"/>
  <c r="AU50" i="1"/>
  <c r="AL41" i="1"/>
  <c r="AI38" i="1"/>
  <c r="K14" i="1"/>
  <c r="Q20" i="1"/>
  <c r="AQ46" i="1"/>
  <c r="F7" i="1"/>
  <c r="J13" i="1"/>
  <c r="AH37" i="1"/>
  <c r="M16" i="1"/>
  <c r="AG36" i="1"/>
  <c r="AC32" i="1"/>
  <c r="X27" i="1"/>
  <c r="AX53" i="1"/>
  <c r="AS48" i="1"/>
  <c r="G10" i="1"/>
  <c r="O18" i="1"/>
  <c r="AB31" i="1"/>
  <c r="V25" i="1"/>
  <c r="AZ55" i="1"/>
  <c r="AO44" i="1"/>
  <c r="AW52" i="1"/>
  <c r="AN43" i="1"/>
  <c r="H11" i="1"/>
  <c r="R21" i="1"/>
  <c r="AK40" i="1"/>
  <c r="AA30" i="1"/>
  <c r="W26" i="1"/>
  <c r="AD33" i="1"/>
  <c r="AT49" i="1"/>
  <c r="AX52" i="1" l="1"/>
  <c r="G7" i="1"/>
  <c r="I11" i="1"/>
  <c r="V24" i="1"/>
  <c r="AS47" i="1"/>
  <c r="J12" i="1"/>
  <c r="L14" i="1"/>
  <c r="AV50" i="1"/>
  <c r="AM41" i="1"/>
  <c r="AN42" i="1"/>
  <c r="AP44" i="1"/>
  <c r="AL40" i="1"/>
  <c r="AR46" i="1"/>
  <c r="R20" i="1"/>
  <c r="O17" i="1"/>
  <c r="AJ38" i="1"/>
  <c r="AG35" i="1"/>
  <c r="AD32" i="1"/>
  <c r="Y27" i="1"/>
  <c r="AE33" i="1"/>
  <c r="T22" i="1"/>
  <c r="AH36" i="1"/>
  <c r="Z28" i="1"/>
  <c r="BA55" i="1"/>
  <c r="H10" i="1"/>
  <c r="AY53" i="1"/>
  <c r="AQ45" i="1"/>
  <c r="Q19" i="1"/>
  <c r="AU49" i="1"/>
  <c r="AK39" i="1"/>
  <c r="U23" i="1"/>
  <c r="M15" i="1"/>
  <c r="AZ54" i="1"/>
  <c r="AW51" i="1"/>
  <c r="AT48" i="1"/>
  <c r="AO43" i="1"/>
  <c r="P18" i="1"/>
  <c r="K13" i="1"/>
  <c r="AC31" i="1"/>
  <c r="AF34" i="1"/>
  <c r="W25" i="1"/>
  <c r="X26" i="1"/>
  <c r="H9" i="1"/>
  <c r="Y26" i="1" s="1"/>
  <c r="N16" i="1"/>
  <c r="BB56" i="1"/>
  <c r="S21" i="1"/>
  <c r="AI37" i="1"/>
  <c r="AB30" i="1"/>
  <c r="O16" i="1" l="1"/>
  <c r="M14" i="1"/>
  <c r="AV49" i="1"/>
  <c r="Z27" i="1"/>
  <c r="AJ37" i="1"/>
  <c r="AC30" i="1"/>
  <c r="AB29" i="1"/>
  <c r="AP43" i="1"/>
  <c r="U22" i="1"/>
  <c r="L13" i="1"/>
  <c r="W24" i="1"/>
  <c r="AQ44" i="1"/>
  <c r="AH35" i="1"/>
  <c r="AE32" i="1"/>
  <c r="I9" i="1"/>
  <c r="AT46" i="1" s="1"/>
  <c r="P17" i="1"/>
  <c r="AN41" i="1"/>
  <c r="AZ53" i="1"/>
  <c r="Q18" i="1"/>
  <c r="H7" i="1"/>
  <c r="AK38" i="1"/>
  <c r="AD31" i="1"/>
  <c r="AI36" i="1"/>
  <c r="AL39" i="1"/>
  <c r="AW50" i="1"/>
  <c r="AS46" i="1"/>
  <c r="BA54" i="1"/>
  <c r="J11" i="1"/>
  <c r="T21" i="1"/>
  <c r="AM40" i="1"/>
  <c r="AX51" i="1"/>
  <c r="AU48" i="1"/>
  <c r="AA28" i="1"/>
  <c r="AO42" i="1"/>
  <c r="V23" i="1"/>
  <c r="AR45" i="1"/>
  <c r="N15" i="1"/>
  <c r="K12" i="1"/>
  <c r="R19" i="1"/>
  <c r="AT47" i="1"/>
  <c r="AY52" i="1"/>
  <c r="BB55" i="1"/>
  <c r="I10" i="1"/>
  <c r="AF33" i="1"/>
  <c r="S20" i="1"/>
  <c r="AG34" i="1"/>
  <c r="X25" i="1"/>
  <c r="AJ36" i="1" l="1"/>
  <c r="AE31" i="1"/>
  <c r="R18" i="1"/>
  <c r="N14" i="1"/>
  <c r="P16" i="1"/>
  <c r="Y25" i="1"/>
  <c r="Z26" i="1"/>
  <c r="I7" i="1"/>
  <c r="T20" i="1"/>
  <c r="AC29" i="1"/>
  <c r="AF32" i="1"/>
  <c r="S19" i="1"/>
  <c r="AG33" i="1"/>
  <c r="AM39" i="1"/>
  <c r="K11" i="1"/>
  <c r="AH34" i="1"/>
  <c r="L12" i="1"/>
  <c r="AI35" i="1"/>
  <c r="V22" i="1"/>
  <c r="AP42" i="1"/>
  <c r="AN40" i="1"/>
  <c r="AY51" i="1"/>
  <c r="AV48" i="1"/>
  <c r="AQ43" i="1"/>
  <c r="X24" i="1"/>
  <c r="AS45" i="1"/>
  <c r="AU47" i="1"/>
  <c r="AZ52" i="1"/>
  <c r="J9" i="1"/>
  <c r="Z25" i="1" s="1"/>
  <c r="W23" i="1"/>
  <c r="AL38" i="1"/>
  <c r="Q17" i="1"/>
  <c r="AA27" i="1"/>
  <c r="AW49" i="1"/>
  <c r="AX50" i="1"/>
  <c r="AO41" i="1"/>
  <c r="O15" i="1"/>
  <c r="U21" i="1"/>
  <c r="AK37" i="1"/>
  <c r="AD30" i="1"/>
  <c r="M13" i="1"/>
  <c r="J10" i="1"/>
  <c r="AR44" i="1"/>
  <c r="AB28" i="1"/>
  <c r="BB54" i="1"/>
  <c r="BA53" i="1"/>
  <c r="AN39" i="1" l="1"/>
  <c r="AT45" i="1"/>
  <c r="AH33" i="1"/>
  <c r="AC28" i="1"/>
  <c r="W22" i="1"/>
  <c r="AM38" i="1"/>
  <c r="O14" i="1"/>
  <c r="AY50" i="1"/>
  <c r="Q16" i="1"/>
  <c r="K9" i="1"/>
  <c r="AZ50" i="1" s="1"/>
  <c r="X23" i="1"/>
  <c r="AL37" i="1"/>
  <c r="BB53" i="1"/>
  <c r="M12" i="1"/>
  <c r="AQ42" i="1"/>
  <c r="AZ51" i="1"/>
  <c r="J7" i="1"/>
  <c r="K10" i="1"/>
  <c r="AG32" i="1"/>
  <c r="AE30" i="1"/>
  <c r="R17" i="1"/>
  <c r="AA26" i="1"/>
  <c r="AX49" i="1"/>
  <c r="AP41" i="1"/>
  <c r="S18" i="1"/>
  <c r="AD29" i="1"/>
  <c r="AO40" i="1"/>
  <c r="AU46" i="1"/>
  <c r="V21" i="1"/>
  <c r="N13" i="1"/>
  <c r="AW48" i="1"/>
  <c r="AJ35" i="1"/>
  <c r="AF31" i="1"/>
  <c r="AK36" i="1"/>
  <c r="AB27" i="1"/>
  <c r="T19" i="1"/>
  <c r="P15" i="1"/>
  <c r="AR43" i="1"/>
  <c r="AV47" i="1"/>
  <c r="BA52" i="1"/>
  <c r="L11" i="1"/>
  <c r="U20" i="1"/>
  <c r="Y24" i="1"/>
  <c r="AS44" i="1"/>
  <c r="AI34" i="1"/>
  <c r="Z24" i="1" l="1"/>
  <c r="Y23" i="1"/>
  <c r="AU45" i="1"/>
  <c r="AL36" i="1"/>
  <c r="S17" i="1"/>
  <c r="AG31" i="1"/>
  <c r="BA51" i="1"/>
  <c r="AR42" i="1"/>
  <c r="Q15" i="1"/>
  <c r="K7" i="1"/>
  <c r="AH32" i="1"/>
  <c r="T18" i="1"/>
  <c r="AC27" i="1"/>
  <c r="N12" i="1"/>
  <c r="W21" i="1"/>
  <c r="X22" i="1"/>
  <c r="AD28" i="1"/>
  <c r="AP40" i="1"/>
  <c r="BB52" i="1"/>
  <c r="M11" i="1"/>
  <c r="AY49" i="1"/>
  <c r="U19" i="1"/>
  <c r="AS43" i="1"/>
  <c r="L9" i="1"/>
  <c r="AQ40" i="1" s="1"/>
  <c r="V20" i="1"/>
  <c r="AJ34" i="1"/>
  <c r="AM37" i="1"/>
  <c r="AE29" i="1"/>
  <c r="R16" i="1"/>
  <c r="AK35" i="1"/>
  <c r="L10" i="1"/>
  <c r="AA25" i="1"/>
  <c r="AW47" i="1"/>
  <c r="O13" i="1"/>
  <c r="AF30" i="1"/>
  <c r="AT44" i="1"/>
  <c r="AB26" i="1"/>
  <c r="AX48" i="1"/>
  <c r="AQ41" i="1"/>
  <c r="AI33" i="1"/>
  <c r="AO39" i="1"/>
  <c r="P14" i="1"/>
  <c r="AV46" i="1"/>
  <c r="AN38" i="1"/>
  <c r="AT43" i="1" l="1"/>
  <c r="X21" i="1"/>
  <c r="O12" i="1"/>
  <c r="AP39" i="1"/>
  <c r="AX47" i="1"/>
  <c r="Y22" i="1"/>
  <c r="U18" i="1"/>
  <c r="T17" i="1"/>
  <c r="V19" i="1"/>
  <c r="AG30" i="1"/>
  <c r="AC26" i="1"/>
  <c r="AJ33" i="1"/>
  <c r="AN37" i="1"/>
  <c r="AY48" i="1"/>
  <c r="W20" i="1"/>
  <c r="BA50" i="1"/>
  <c r="M10" i="1"/>
  <c r="Q14" i="1"/>
  <c r="AL35" i="1"/>
  <c r="AS42" i="1"/>
  <c r="AZ49" i="1"/>
  <c r="M9" i="1"/>
  <c r="AJ32" i="1" s="1"/>
  <c r="AK34" i="1"/>
  <c r="AW46" i="1"/>
  <c r="AV45" i="1"/>
  <c r="AU44" i="1"/>
  <c r="P13" i="1"/>
  <c r="AF29" i="1"/>
  <c r="S16" i="1"/>
  <c r="Z23" i="1"/>
  <c r="AM36" i="1"/>
  <c r="L7" i="1"/>
  <c r="R15" i="1"/>
  <c r="AR41" i="1"/>
  <c r="BB51" i="1"/>
  <c r="AD27" i="1"/>
  <c r="AH31" i="1"/>
  <c r="AB25" i="1"/>
  <c r="AO38" i="1"/>
  <c r="AA24" i="1"/>
  <c r="N11" i="1"/>
  <c r="AI32" i="1"/>
  <c r="AE28" i="1"/>
  <c r="P12" i="1" l="1"/>
  <c r="U17" i="1"/>
  <c r="W19" i="1"/>
  <c r="AX46" i="1"/>
  <c r="X20" i="1"/>
  <c r="M7" i="1"/>
  <c r="AE27" i="1"/>
  <c r="N10" i="1"/>
  <c r="AI31" i="1"/>
  <c r="R14" i="1"/>
  <c r="AR40" i="1"/>
  <c r="Z22" i="1"/>
  <c r="AU43" i="1"/>
  <c r="O11" i="1"/>
  <c r="AV44" i="1"/>
  <c r="AF28" i="1"/>
  <c r="AY47" i="1"/>
  <c r="T16" i="1"/>
  <c r="AQ39" i="1"/>
  <c r="Q13" i="1"/>
  <c r="N9" i="1"/>
  <c r="O9" i="1" s="1"/>
  <c r="AL34" i="1"/>
  <c r="AD26" i="1"/>
  <c r="AH30" i="1"/>
  <c r="AM35" i="1"/>
  <c r="AO37" i="1"/>
  <c r="AG29" i="1"/>
  <c r="AP38" i="1"/>
  <c r="AA23" i="1"/>
  <c r="S15" i="1"/>
  <c r="AZ48" i="1"/>
  <c r="AB24" i="1"/>
  <c r="AK33" i="1"/>
  <c r="AC25" i="1"/>
  <c r="V18" i="1"/>
  <c r="BB50" i="1"/>
  <c r="AT42" i="1"/>
  <c r="BA49" i="1"/>
  <c r="AN36" i="1"/>
  <c r="Y21" i="1"/>
  <c r="AS41" i="1"/>
  <c r="AW45" i="1"/>
  <c r="AB23" i="1" l="1"/>
  <c r="P11" i="1"/>
  <c r="Q12" i="1"/>
  <c r="AA22" i="1"/>
  <c r="AR39" i="1"/>
  <c r="V17" i="1"/>
  <c r="AP37" i="1"/>
  <c r="AW44" i="1"/>
  <c r="AQ38" i="1"/>
  <c r="AE26" i="1"/>
  <c r="AU42" i="1"/>
  <c r="U16" i="1"/>
  <c r="AL33" i="1"/>
  <c r="AS40" i="1"/>
  <c r="AZ47" i="1"/>
  <c r="AN35" i="1"/>
  <c r="AH29" i="1"/>
  <c r="W18" i="1"/>
  <c r="AO36" i="1"/>
  <c r="O10" i="1"/>
  <c r="Z21" i="1"/>
  <c r="AD25" i="1"/>
  <c r="AG28" i="1"/>
  <c r="AK32" i="1"/>
  <c r="BA48" i="1"/>
  <c r="S14" i="1"/>
  <c r="Y20" i="1"/>
  <c r="AI30" i="1"/>
  <c r="AV43" i="1"/>
  <c r="X19" i="1"/>
  <c r="AM34" i="1"/>
  <c r="AT41" i="1"/>
  <c r="AX45" i="1"/>
  <c r="N7" i="1"/>
  <c r="BB49" i="1"/>
  <c r="T15" i="1"/>
  <c r="R13" i="1"/>
  <c r="AC24" i="1"/>
  <c r="AJ31" i="1"/>
  <c r="AY46" i="1"/>
  <c r="AF27" i="1"/>
  <c r="P9" i="1"/>
  <c r="AX44" i="1"/>
  <c r="AW43" i="1"/>
  <c r="AH28" i="1"/>
  <c r="AG27" i="1"/>
  <c r="AY45" i="1"/>
  <c r="AV42" i="1"/>
  <c r="AI29" i="1"/>
  <c r="AF26" i="1"/>
  <c r="BB48" i="1"/>
  <c r="AS39" i="1"/>
  <c r="AL32" i="1"/>
  <c r="AZ46" i="1"/>
  <c r="AU41" i="1"/>
  <c r="AJ30" i="1"/>
  <c r="AE25" i="1"/>
  <c r="AP36" i="1"/>
  <c r="AO35" i="1"/>
  <c r="AQ37" i="1"/>
  <c r="AN34" i="1"/>
  <c r="O7" i="1"/>
  <c r="AR38" i="1"/>
  <c r="AM33" i="1"/>
  <c r="T14" i="1"/>
  <c r="AK31" i="1"/>
  <c r="AA21" i="1"/>
  <c r="AD24" i="1"/>
  <c r="U15" i="1"/>
  <c r="AT40" i="1"/>
  <c r="AB22" i="1"/>
  <c r="W17" i="1"/>
  <c r="R12" i="1"/>
  <c r="BA47" i="1"/>
  <c r="S13" i="1"/>
  <c r="AC23" i="1"/>
  <c r="Z20" i="1"/>
  <c r="Q11" i="1"/>
  <c r="V16" i="1"/>
  <c r="Y19" i="1"/>
  <c r="X18" i="1"/>
  <c r="P10" i="1"/>
  <c r="Q9" i="1" l="1"/>
  <c r="AZ45" i="1"/>
  <c r="AW42" i="1"/>
  <c r="AJ29" i="1"/>
  <c r="AG26" i="1"/>
  <c r="AT39" i="1"/>
  <c r="AM32" i="1"/>
  <c r="BA46" i="1"/>
  <c r="AV41" i="1"/>
  <c r="AK30" i="1"/>
  <c r="AF25" i="1"/>
  <c r="AQ36" i="1"/>
  <c r="AP35" i="1"/>
  <c r="AR37" i="1"/>
  <c r="AO34" i="1"/>
  <c r="BB47" i="1"/>
  <c r="AU40" i="1"/>
  <c r="AL31" i="1"/>
  <c r="AY44" i="1"/>
  <c r="AX43" i="1"/>
  <c r="AI28" i="1"/>
  <c r="AH27" i="1"/>
  <c r="AA20" i="1"/>
  <c r="Z19" i="1"/>
  <c r="AS38" i="1"/>
  <c r="AB21" i="1"/>
  <c r="AE24" i="1"/>
  <c r="AN33" i="1"/>
  <c r="AC22" i="1"/>
  <c r="X17" i="1"/>
  <c r="P7" i="1"/>
  <c r="S12" i="1"/>
  <c r="R11" i="1"/>
  <c r="T13" i="1"/>
  <c r="AD23" i="1"/>
  <c r="W16" i="1"/>
  <c r="Q10" i="1"/>
  <c r="Y18" i="1"/>
  <c r="V15" i="1"/>
  <c r="U14" i="1"/>
  <c r="R9" i="1" l="1"/>
  <c r="AU39" i="1"/>
  <c r="AN32" i="1"/>
  <c r="BB46" i="1"/>
  <c r="AW41" i="1"/>
  <c r="AL30" i="1"/>
  <c r="AG25" i="1"/>
  <c r="AR36" i="1"/>
  <c r="AQ35" i="1"/>
  <c r="AS37" i="1"/>
  <c r="AP34" i="1"/>
  <c r="AV40" i="1"/>
  <c r="AM31" i="1"/>
  <c r="Q7" i="1"/>
  <c r="AT38" i="1"/>
  <c r="AO33" i="1"/>
  <c r="BA45" i="1"/>
  <c r="AX42" i="1"/>
  <c r="AK29" i="1"/>
  <c r="AH26" i="1"/>
  <c r="AC21" i="1"/>
  <c r="Z18" i="1"/>
  <c r="AF24" i="1"/>
  <c r="AD22" i="1"/>
  <c r="AZ44" i="1"/>
  <c r="T12" i="1"/>
  <c r="S11" i="1"/>
  <c r="U13" i="1"/>
  <c r="AY43" i="1"/>
  <c r="AE23" i="1"/>
  <c r="X16" i="1"/>
  <c r="AJ28" i="1"/>
  <c r="AI27" i="1"/>
  <c r="V14" i="1"/>
  <c r="AB20" i="1"/>
  <c r="R10" i="1"/>
  <c r="AA19" i="1"/>
  <c r="Y17" i="1"/>
  <c r="W15" i="1"/>
  <c r="S9" i="1" l="1"/>
  <c r="AX41" i="1"/>
  <c r="AM30" i="1"/>
  <c r="AH25" i="1"/>
  <c r="AS36" i="1"/>
  <c r="AR35" i="1"/>
  <c r="AT37" i="1"/>
  <c r="AQ34" i="1"/>
  <c r="AW40" i="1"/>
  <c r="AN31" i="1"/>
  <c r="R7" i="1"/>
  <c r="AU38" i="1"/>
  <c r="AP33" i="1"/>
  <c r="BA44" i="1"/>
  <c r="AZ43" i="1"/>
  <c r="AV39" i="1"/>
  <c r="AO32" i="1"/>
  <c r="AG24" i="1"/>
  <c r="X15" i="1"/>
  <c r="BB45" i="1"/>
  <c r="AE22" i="1"/>
  <c r="V13" i="1"/>
  <c r="AF23" i="1"/>
  <c r="Y16" i="1"/>
  <c r="AK28" i="1"/>
  <c r="AJ27" i="1"/>
  <c r="W14" i="1"/>
  <c r="AL29" i="1"/>
  <c r="AI26" i="1"/>
  <c r="AC20" i="1"/>
  <c r="AB19" i="1"/>
  <c r="U12" i="1"/>
  <c r="AY42" i="1"/>
  <c r="AD21" i="1"/>
  <c r="S10" i="1"/>
  <c r="AA18" i="1"/>
  <c r="Z17" i="1"/>
  <c r="T11" i="1"/>
  <c r="T9" i="1" l="1"/>
  <c r="AT36" i="1"/>
  <c r="AS35" i="1"/>
  <c r="AU37" i="1"/>
  <c r="AR34" i="1"/>
  <c r="AX40" i="1"/>
  <c r="AO31" i="1"/>
  <c r="S7" i="1"/>
  <c r="AV38" i="1"/>
  <c r="AQ33" i="1"/>
  <c r="BB44" i="1"/>
  <c r="BA43" i="1"/>
  <c r="AL28" i="1"/>
  <c r="AK27" i="1"/>
  <c r="AZ42" i="1"/>
  <c r="AY41" i="1"/>
  <c r="AN30" i="1"/>
  <c r="AI25" i="1"/>
  <c r="AF22" i="1"/>
  <c r="AA17" i="1"/>
  <c r="AG23" i="1"/>
  <c r="Z16" i="1"/>
  <c r="X14" i="1"/>
  <c r="AM29" i="1"/>
  <c r="AJ26" i="1"/>
  <c r="AD20" i="1"/>
  <c r="AC19" i="1"/>
  <c r="AW39" i="1"/>
  <c r="AP32" i="1"/>
  <c r="AE21" i="1"/>
  <c r="AB18" i="1"/>
  <c r="W13" i="1"/>
  <c r="V12" i="1"/>
  <c r="T10" i="1"/>
  <c r="U11" i="1"/>
  <c r="Y15" i="1"/>
  <c r="AH24" i="1"/>
  <c r="U9" i="1" l="1"/>
  <c r="AV37" i="1"/>
  <c r="AS34" i="1"/>
  <c r="AY40" i="1"/>
  <c r="AP31" i="1"/>
  <c r="T7" i="1"/>
  <c r="AW38" i="1"/>
  <c r="AR33" i="1"/>
  <c r="BB43" i="1"/>
  <c r="AM28" i="1"/>
  <c r="AL27" i="1"/>
  <c r="BA42" i="1"/>
  <c r="AN29" i="1"/>
  <c r="AK26" i="1"/>
  <c r="AX39" i="1"/>
  <c r="AQ32" i="1"/>
  <c r="AU36" i="1"/>
  <c r="AT35" i="1"/>
  <c r="W12" i="1"/>
  <c r="V11" i="1"/>
  <c r="AZ41" i="1"/>
  <c r="AH23" i="1"/>
  <c r="Y14" i="1"/>
  <c r="AE20" i="1"/>
  <c r="AD19" i="1"/>
  <c r="AF21" i="1"/>
  <c r="AC18" i="1"/>
  <c r="AO30" i="1"/>
  <c r="AJ25" i="1"/>
  <c r="AI24" i="1"/>
  <c r="Z15" i="1"/>
  <c r="AB17" i="1"/>
  <c r="AA16" i="1"/>
  <c r="U10" i="1"/>
  <c r="AG22" i="1"/>
  <c r="X13" i="1"/>
  <c r="V9" i="1" l="1"/>
  <c r="AZ40" i="1"/>
  <c r="AQ31" i="1"/>
  <c r="U7" i="1"/>
  <c r="AX38" i="1"/>
  <c r="AS33" i="1"/>
  <c r="AN28" i="1"/>
  <c r="AM27" i="1"/>
  <c r="BB42" i="1"/>
  <c r="AO29" i="1"/>
  <c r="AL26" i="1"/>
  <c r="AY39" i="1"/>
  <c r="AR32" i="1"/>
  <c r="BA41" i="1"/>
  <c r="AW37" i="1"/>
  <c r="AT34" i="1"/>
  <c r="Y13" i="1"/>
  <c r="AI23" i="1"/>
  <c r="AF20" i="1"/>
  <c r="AE19" i="1"/>
  <c r="AU35" i="1"/>
  <c r="AG21" i="1"/>
  <c r="AD18" i="1"/>
  <c r="AP30" i="1"/>
  <c r="AK25" i="1"/>
  <c r="AJ24" i="1"/>
  <c r="AA15" i="1"/>
  <c r="AV36" i="1"/>
  <c r="AH22" i="1"/>
  <c r="AC17" i="1"/>
  <c r="X12" i="1"/>
  <c r="V10" i="1"/>
  <c r="W11" i="1"/>
  <c r="Z14" i="1"/>
  <c r="AB16" i="1"/>
  <c r="W9" i="1" l="1"/>
  <c r="V7" i="1"/>
  <c r="AY38" i="1"/>
  <c r="AT33" i="1"/>
  <c r="AO28" i="1"/>
  <c r="AN27" i="1"/>
  <c r="AP29" i="1"/>
  <c r="AM26" i="1"/>
  <c r="AZ39" i="1"/>
  <c r="AS32" i="1"/>
  <c r="BB41" i="1"/>
  <c r="AQ30" i="1"/>
  <c r="AL25" i="1"/>
  <c r="AW36" i="1"/>
  <c r="AV35" i="1"/>
  <c r="BA40" i="1"/>
  <c r="AR31" i="1"/>
  <c r="AJ23" i="1"/>
  <c r="AC16" i="1"/>
  <c r="AG20" i="1"/>
  <c r="AF19" i="1"/>
  <c r="AX37" i="1"/>
  <c r="AH21" i="1"/>
  <c r="AE18" i="1"/>
  <c r="AK24" i="1"/>
  <c r="AB15" i="1"/>
  <c r="AI22" i="1"/>
  <c r="AD17" i="1"/>
  <c r="Y12" i="1"/>
  <c r="X11" i="1"/>
  <c r="W10" i="1"/>
  <c r="AU34" i="1"/>
  <c r="Z13" i="1"/>
  <c r="AA14" i="1"/>
  <c r="X9" i="1" l="1"/>
  <c r="AP28" i="1"/>
  <c r="AO27" i="1"/>
  <c r="AQ29" i="1"/>
  <c r="AN26" i="1"/>
  <c r="BA39" i="1"/>
  <c r="AT32" i="1"/>
  <c r="AR30" i="1"/>
  <c r="AM25" i="1"/>
  <c r="AX36" i="1"/>
  <c r="AW35" i="1"/>
  <c r="AY37" i="1"/>
  <c r="AV34" i="1"/>
  <c r="W7" i="1"/>
  <c r="AZ38" i="1"/>
  <c r="AU33" i="1"/>
  <c r="AB14" i="1"/>
  <c r="AS31" i="1"/>
  <c r="AI21" i="1"/>
  <c r="BB40" i="1"/>
  <c r="AL24" i="1"/>
  <c r="AC15" i="1"/>
  <c r="AJ22" i="1"/>
  <c r="AE17" i="1"/>
  <c r="Z12" i="1"/>
  <c r="AA13" i="1"/>
  <c r="AK23" i="1"/>
  <c r="AH20" i="1"/>
  <c r="AD16" i="1"/>
  <c r="AF18" i="1"/>
  <c r="AG19" i="1"/>
  <c r="X10" i="1"/>
  <c r="Y11" i="1"/>
  <c r="Y9" i="1" l="1"/>
  <c r="AR29" i="1"/>
  <c r="AO26" i="1"/>
  <c r="BB39" i="1"/>
  <c r="AU32" i="1"/>
  <c r="AS30" i="1"/>
  <c r="AN25" i="1"/>
  <c r="AY36" i="1"/>
  <c r="AX35" i="1"/>
  <c r="AZ37" i="1"/>
  <c r="AW34" i="1"/>
  <c r="AT31" i="1"/>
  <c r="AQ28" i="1"/>
  <c r="AP27" i="1"/>
  <c r="BA38" i="1"/>
  <c r="AI20" i="1"/>
  <c r="AH19" i="1"/>
  <c r="AJ21" i="1"/>
  <c r="AV33" i="1"/>
  <c r="AM24" i="1"/>
  <c r="X7" i="1"/>
  <c r="AK22" i="1"/>
  <c r="AF17" i="1"/>
  <c r="AA12" i="1"/>
  <c r="Z11" i="1"/>
  <c r="AB13" i="1"/>
  <c r="AL23" i="1"/>
  <c r="AE16" i="1"/>
  <c r="AG18" i="1"/>
  <c r="AD15" i="1"/>
  <c r="AC14" i="1"/>
  <c r="Y10" i="1"/>
  <c r="Z9" i="1" l="1"/>
  <c r="AV32" i="1"/>
  <c r="AT30" i="1"/>
  <c r="AO25" i="1"/>
  <c r="AZ36" i="1"/>
  <c r="AY35" i="1"/>
  <c r="BA37" i="1"/>
  <c r="AX34" i="1"/>
  <c r="AU31" i="1"/>
  <c r="Y7" i="1"/>
  <c r="BB38" i="1"/>
  <c r="AW33" i="1"/>
  <c r="AS29" i="1"/>
  <c r="AP26" i="1"/>
  <c r="AK21" i="1"/>
  <c r="AH18" i="1"/>
  <c r="AN24" i="1"/>
  <c r="AL22" i="1"/>
  <c r="AB12" i="1"/>
  <c r="AA11" i="1"/>
  <c r="AR28" i="1"/>
  <c r="AQ27" i="1"/>
  <c r="AC13" i="1"/>
  <c r="AM23" i="1"/>
  <c r="AF16" i="1"/>
  <c r="AD14" i="1"/>
  <c r="AJ20" i="1"/>
  <c r="AG17" i="1"/>
  <c r="AE15" i="1"/>
  <c r="AI19" i="1"/>
  <c r="Z10" i="1"/>
  <c r="AA9" i="1" l="1"/>
  <c r="AU30" i="1"/>
  <c r="AP25" i="1"/>
  <c r="BA36" i="1"/>
  <c r="AZ35" i="1"/>
  <c r="BB37" i="1"/>
  <c r="AY34" i="1"/>
  <c r="AV31" i="1"/>
  <c r="Z7" i="1"/>
  <c r="AX33" i="1"/>
  <c r="AW32" i="1"/>
  <c r="AO24" i="1"/>
  <c r="AF15" i="1"/>
  <c r="AM22" i="1"/>
  <c r="AS28" i="1"/>
  <c r="AR27" i="1"/>
  <c r="AD13" i="1"/>
  <c r="AT29" i="1"/>
  <c r="AQ26" i="1"/>
  <c r="AN23" i="1"/>
  <c r="AG16" i="1"/>
  <c r="AE14" i="1"/>
  <c r="AK20" i="1"/>
  <c r="AJ19" i="1"/>
  <c r="AB11" i="1"/>
  <c r="AI18" i="1"/>
  <c r="AH17" i="1"/>
  <c r="AL21" i="1"/>
  <c r="AA10" i="1"/>
  <c r="AC12" i="1"/>
  <c r="AB9" i="1" l="1"/>
  <c r="BB36" i="1"/>
  <c r="BA35" i="1"/>
  <c r="AZ34" i="1"/>
  <c r="AW31" i="1"/>
  <c r="AA7" i="1"/>
  <c r="AY33" i="1"/>
  <c r="AT28" i="1"/>
  <c r="AS27" i="1"/>
  <c r="AV30" i="1"/>
  <c r="AQ25" i="1"/>
  <c r="AN22" i="1"/>
  <c r="AI17" i="1"/>
  <c r="AU29" i="1"/>
  <c r="AR26" i="1"/>
  <c r="AO23" i="1"/>
  <c r="AH16" i="1"/>
  <c r="AF14" i="1"/>
  <c r="AX32" i="1"/>
  <c r="AL20" i="1"/>
  <c r="AK19" i="1"/>
  <c r="AM21" i="1"/>
  <c r="AJ18" i="1"/>
  <c r="AC11" i="1"/>
  <c r="AG15" i="1"/>
  <c r="AB10" i="1"/>
  <c r="AP24" i="1"/>
  <c r="AD12" i="1"/>
  <c r="AE13" i="1"/>
  <c r="AC9" i="1" l="1"/>
  <c r="BA34" i="1"/>
  <c r="AX31" i="1"/>
  <c r="AB7" i="1"/>
  <c r="AZ33" i="1"/>
  <c r="AU28" i="1"/>
  <c r="AT27" i="1"/>
  <c r="AV29" i="1"/>
  <c r="AS26" i="1"/>
  <c r="AY32" i="1"/>
  <c r="BB35" i="1"/>
  <c r="AE12" i="1"/>
  <c r="AD11" i="1"/>
  <c r="AP23" i="1"/>
  <c r="AG14" i="1"/>
  <c r="AW30" i="1"/>
  <c r="AR25" i="1"/>
  <c r="AM20" i="1"/>
  <c r="AL19" i="1"/>
  <c r="AN21" i="1"/>
  <c r="AK18" i="1"/>
  <c r="AQ24" i="1"/>
  <c r="AH15" i="1"/>
  <c r="AJ17" i="1"/>
  <c r="AC10" i="1"/>
  <c r="AI16" i="1"/>
  <c r="AF13" i="1"/>
  <c r="AO22" i="1"/>
  <c r="AD9" i="1" l="1"/>
  <c r="AY31" i="1"/>
  <c r="AR24" i="1"/>
  <c r="AC7" i="1"/>
  <c r="BA33" i="1"/>
  <c r="AV28" i="1"/>
  <c r="AU27" i="1"/>
  <c r="AW29" i="1"/>
  <c r="AT26" i="1"/>
  <c r="AZ32" i="1"/>
  <c r="AX30" i="1"/>
  <c r="BB34" i="1"/>
  <c r="AG13" i="1"/>
  <c r="AQ23" i="1"/>
  <c r="AS25" i="1"/>
  <c r="AN20" i="1"/>
  <c r="AM19" i="1"/>
  <c r="AO21" i="1"/>
  <c r="AL18" i="1"/>
  <c r="AI15" i="1"/>
  <c r="AP22" i="1"/>
  <c r="AK17" i="1"/>
  <c r="AJ16" i="1"/>
  <c r="AD10" i="1"/>
  <c r="AH14" i="1"/>
  <c r="AF12" i="1"/>
  <c r="AE11" i="1"/>
  <c r="AE9" i="1" l="1"/>
  <c r="AD7" i="1"/>
  <c r="BB33" i="1"/>
  <c r="AW28" i="1"/>
  <c r="AV27" i="1"/>
  <c r="AX29" i="1"/>
  <c r="AU26" i="1"/>
  <c r="BA32" i="1"/>
  <c r="AY30" i="1"/>
  <c r="AT25" i="1"/>
  <c r="AZ31" i="1"/>
  <c r="AR23" i="1"/>
  <c r="AK16" i="1"/>
  <c r="AO20" i="1"/>
  <c r="AN19" i="1"/>
  <c r="AP21" i="1"/>
  <c r="AM18" i="1"/>
  <c r="AJ15" i="1"/>
  <c r="AS24" i="1"/>
  <c r="AQ22" i="1"/>
  <c r="AL17" i="1"/>
  <c r="AG12" i="1"/>
  <c r="AF11" i="1"/>
  <c r="AH13" i="1"/>
  <c r="AE10" i="1"/>
  <c r="AI14" i="1"/>
  <c r="AF9" i="1" l="1"/>
  <c r="AX28" i="1"/>
  <c r="AW27" i="1"/>
  <c r="AY29" i="1"/>
  <c r="AV26" i="1"/>
  <c r="BB32" i="1"/>
  <c r="AZ30" i="1"/>
  <c r="AU25" i="1"/>
  <c r="AE7" i="1"/>
  <c r="BA31" i="1"/>
  <c r="AJ14" i="1"/>
  <c r="AQ21" i="1"/>
  <c r="AK15" i="1"/>
  <c r="AT24" i="1"/>
  <c r="AR22" i="1"/>
  <c r="AM17" i="1"/>
  <c r="AH12" i="1"/>
  <c r="AG11" i="1"/>
  <c r="AI13" i="1"/>
  <c r="AL16" i="1"/>
  <c r="AO19" i="1"/>
  <c r="AF10" i="1"/>
  <c r="AS23" i="1"/>
  <c r="AP20" i="1"/>
  <c r="AN18" i="1"/>
  <c r="AG9" i="1" l="1"/>
  <c r="AZ29" i="1"/>
  <c r="AW26" i="1"/>
  <c r="BA30" i="1"/>
  <c r="AV25" i="1"/>
  <c r="BB31" i="1"/>
  <c r="AY28" i="1"/>
  <c r="AX27" i="1"/>
  <c r="AQ20" i="1"/>
  <c r="AP19" i="1"/>
  <c r="AR21" i="1"/>
  <c r="AF7" i="1"/>
  <c r="AU24" i="1"/>
  <c r="AS22" i="1"/>
  <c r="AN17" i="1"/>
  <c r="AI12" i="1"/>
  <c r="AH11" i="1"/>
  <c r="AJ13" i="1"/>
  <c r="AT23" i="1"/>
  <c r="AM16" i="1"/>
  <c r="AL15" i="1"/>
  <c r="AK14" i="1"/>
  <c r="AG10" i="1"/>
  <c r="AO18" i="1"/>
  <c r="AH9" i="1" l="1"/>
  <c r="BB30" i="1"/>
  <c r="AW25" i="1"/>
  <c r="AV24" i="1"/>
  <c r="AG7" i="1"/>
  <c r="BA29" i="1"/>
  <c r="AX26" i="1"/>
  <c r="AS21" i="1"/>
  <c r="AP18" i="1"/>
  <c r="AZ28" i="1"/>
  <c r="AY27" i="1"/>
  <c r="AT22" i="1"/>
  <c r="AJ12" i="1"/>
  <c r="AI11" i="1"/>
  <c r="AK13" i="1"/>
  <c r="AU23" i="1"/>
  <c r="AN16" i="1"/>
  <c r="AL14" i="1"/>
  <c r="AO17" i="1"/>
  <c r="AM15" i="1"/>
  <c r="AH10" i="1"/>
  <c r="AR20" i="1"/>
  <c r="AQ19" i="1"/>
  <c r="AI9" i="1" l="1"/>
  <c r="AX25" i="1"/>
  <c r="AW24" i="1"/>
  <c r="AH7" i="1"/>
  <c r="AN15" i="1"/>
  <c r="BA28" i="1"/>
  <c r="AZ27" i="1"/>
  <c r="AU22" i="1"/>
  <c r="BB29" i="1"/>
  <c r="AY26" i="1"/>
  <c r="AL13" i="1"/>
  <c r="AV23" i="1"/>
  <c r="AO16" i="1"/>
  <c r="AM14" i="1"/>
  <c r="AS20" i="1"/>
  <c r="AR19" i="1"/>
  <c r="AK12" i="1"/>
  <c r="AI10" i="1"/>
  <c r="AJ11" i="1"/>
  <c r="AT21" i="1"/>
  <c r="AQ18" i="1"/>
  <c r="AP17" i="1"/>
  <c r="AJ9" i="1" l="1"/>
  <c r="AX24" i="1"/>
  <c r="AI7" i="1"/>
  <c r="BB28" i="1"/>
  <c r="BA27" i="1"/>
  <c r="AY25" i="1"/>
  <c r="AV22" i="1"/>
  <c r="AQ17" i="1"/>
  <c r="AZ26" i="1"/>
  <c r="AW23" i="1"/>
  <c r="AP16" i="1"/>
  <c r="AN14" i="1"/>
  <c r="AT20" i="1"/>
  <c r="AS19" i="1"/>
  <c r="AU21" i="1"/>
  <c r="AR18" i="1"/>
  <c r="AL12" i="1"/>
  <c r="AJ10" i="1"/>
  <c r="AM13" i="1"/>
  <c r="AK11" i="1"/>
  <c r="AO15" i="1"/>
  <c r="AK9" i="1" l="1"/>
  <c r="AY24" i="1"/>
  <c r="AJ7" i="1"/>
  <c r="BB27" i="1"/>
  <c r="BA26" i="1"/>
  <c r="AM12" i="1"/>
  <c r="AL11" i="1"/>
  <c r="AZ25" i="1"/>
  <c r="AX23" i="1"/>
  <c r="AO14" i="1"/>
  <c r="AU20" i="1"/>
  <c r="AT19" i="1"/>
  <c r="AV21" i="1"/>
  <c r="AS18" i="1"/>
  <c r="AP15" i="1"/>
  <c r="AN13" i="1"/>
  <c r="AW22" i="1"/>
  <c r="AR17" i="1"/>
  <c r="AQ16" i="1"/>
  <c r="AK10" i="1"/>
  <c r="AL9" i="1" l="1"/>
  <c r="AZ24" i="1"/>
  <c r="AK7" i="1"/>
  <c r="BB26" i="1"/>
  <c r="AO13" i="1"/>
  <c r="BA25" i="1"/>
  <c r="AY23" i="1"/>
  <c r="AV20" i="1"/>
  <c r="AU19" i="1"/>
  <c r="AW21" i="1"/>
  <c r="AT18" i="1"/>
  <c r="AQ15" i="1"/>
  <c r="AX22" i="1"/>
  <c r="AS17" i="1"/>
  <c r="AP14" i="1"/>
  <c r="AM11" i="1"/>
  <c r="AR16" i="1"/>
  <c r="AL10" i="1"/>
  <c r="AN12" i="1"/>
  <c r="AM9" i="1" l="1"/>
  <c r="AL7" i="1"/>
  <c r="BB25" i="1"/>
  <c r="BA24" i="1"/>
  <c r="AZ23" i="1"/>
  <c r="AS16" i="1"/>
  <c r="AW20" i="1"/>
  <c r="AV19" i="1"/>
  <c r="AX21" i="1"/>
  <c r="AU18" i="1"/>
  <c r="AR15" i="1"/>
  <c r="AY22" i="1"/>
  <c r="AT17" i="1"/>
  <c r="AO12" i="1"/>
  <c r="AN11" i="1"/>
  <c r="AP13" i="1"/>
  <c r="AM10" i="1"/>
  <c r="AQ14" i="1"/>
  <c r="AN9" i="1" l="1"/>
  <c r="AM7" i="1"/>
  <c r="AR14" i="1"/>
  <c r="BB24" i="1"/>
  <c r="AY21" i="1"/>
  <c r="AS15" i="1"/>
  <c r="AZ22" i="1"/>
  <c r="AU17" i="1"/>
  <c r="AP12" i="1"/>
  <c r="AO11" i="1"/>
  <c r="AQ13" i="1"/>
  <c r="AT16" i="1"/>
  <c r="AV18" i="1"/>
  <c r="AX20" i="1"/>
  <c r="AN10" i="1"/>
  <c r="BA23" i="1"/>
  <c r="AW19" i="1"/>
  <c r="AO9" i="1" l="1"/>
  <c r="AY20" i="1"/>
  <c r="AX19" i="1"/>
  <c r="AN7" i="1"/>
  <c r="AZ21" i="1"/>
  <c r="BA22" i="1"/>
  <c r="AV17" i="1"/>
  <c r="AQ12" i="1"/>
  <c r="AP11" i="1"/>
  <c r="AR13" i="1"/>
  <c r="BB23" i="1"/>
  <c r="AU16" i="1"/>
  <c r="AW18" i="1"/>
  <c r="AT15" i="1"/>
  <c r="AS14" i="1"/>
  <c r="AO10" i="1"/>
  <c r="AP9" i="1" l="1"/>
  <c r="AO7" i="1"/>
  <c r="BA21" i="1"/>
  <c r="AX18" i="1"/>
  <c r="BB22" i="1"/>
  <c r="AR12" i="1"/>
  <c r="AQ11" i="1"/>
  <c r="AS13" i="1"/>
  <c r="AV16" i="1"/>
  <c r="AT14" i="1"/>
  <c r="AZ20" i="1"/>
  <c r="AW17" i="1"/>
  <c r="AU15" i="1"/>
  <c r="AP10" i="1"/>
  <c r="AY19" i="1"/>
  <c r="AQ9" i="1" l="1"/>
  <c r="AP7" i="1"/>
  <c r="AV15" i="1"/>
  <c r="AT13" i="1"/>
  <c r="AW16" i="1"/>
  <c r="AU14" i="1"/>
  <c r="BA20" i="1"/>
  <c r="AZ19" i="1"/>
  <c r="AR11" i="1"/>
  <c r="AY18" i="1"/>
  <c r="AX17" i="1"/>
  <c r="AQ10" i="1"/>
  <c r="BB21" i="1"/>
  <c r="AS12" i="1"/>
  <c r="AR9" i="1" l="1"/>
  <c r="AQ7" i="1"/>
  <c r="AY17" i="1"/>
  <c r="AX16" i="1"/>
  <c r="AV14" i="1"/>
  <c r="BB20" i="1"/>
  <c r="BA19" i="1"/>
  <c r="AZ18" i="1"/>
  <c r="AT12" i="1"/>
  <c r="AR10" i="1"/>
  <c r="AW15" i="1"/>
  <c r="AS11" i="1"/>
  <c r="AU13" i="1"/>
  <c r="AS9" i="1" l="1"/>
  <c r="AR7" i="1"/>
  <c r="AU12" i="1"/>
  <c r="AT11" i="1"/>
  <c r="AW14" i="1"/>
  <c r="BB19" i="1"/>
  <c r="BA18" i="1"/>
  <c r="AX15" i="1"/>
  <c r="AS10" i="1"/>
  <c r="AZ17" i="1"/>
  <c r="AY16" i="1"/>
  <c r="AV13" i="1"/>
  <c r="AT9" i="1" l="1"/>
  <c r="AS7" i="1"/>
  <c r="AW13" i="1"/>
  <c r="BB18" i="1"/>
  <c r="AY15" i="1"/>
  <c r="BA17" i="1"/>
  <c r="AT10" i="1"/>
  <c r="AZ16" i="1"/>
  <c r="AX14" i="1"/>
  <c r="AV12" i="1"/>
  <c r="AU11" i="1"/>
  <c r="AU9" i="1" l="1"/>
  <c r="AT7" i="1"/>
  <c r="BA16" i="1"/>
  <c r="AZ15" i="1"/>
  <c r="BB17" i="1"/>
  <c r="AW12" i="1"/>
  <c r="AV11" i="1"/>
  <c r="AU10" i="1"/>
  <c r="AY14" i="1"/>
  <c r="AX13" i="1"/>
  <c r="AV9" i="1" l="1"/>
  <c r="AU7" i="1"/>
  <c r="AZ14" i="1"/>
  <c r="BA15" i="1"/>
  <c r="AX12" i="1"/>
  <c r="AW11" i="1"/>
  <c r="AY13" i="1"/>
  <c r="BB16" i="1"/>
  <c r="AV10" i="1"/>
  <c r="AW9" i="1" l="1"/>
  <c r="AV7" i="1"/>
  <c r="AY12" i="1"/>
  <c r="AX11" i="1"/>
  <c r="AZ13" i="1"/>
  <c r="BB15" i="1"/>
  <c r="BA14" i="1"/>
  <c r="AW10" i="1"/>
  <c r="AX9" i="1" l="1"/>
  <c r="AW7" i="1"/>
  <c r="AZ12" i="1"/>
  <c r="AY11" i="1"/>
  <c r="BA13" i="1"/>
  <c r="AX10" i="1"/>
  <c r="BB14" i="1"/>
  <c r="AY9" i="1" l="1"/>
  <c r="AX7" i="1"/>
  <c r="BB13" i="1"/>
  <c r="AY10" i="1"/>
  <c r="AZ11" i="1"/>
  <c r="BA12" i="1"/>
  <c r="AZ9" i="1" l="1"/>
  <c r="AY7" i="1"/>
  <c r="BB12" i="1"/>
  <c r="AZ10" i="1"/>
  <c r="BA11" i="1"/>
  <c r="BA9" i="1" l="1"/>
  <c r="AZ7" i="1"/>
  <c r="BB11" i="1"/>
  <c r="BA10" i="1"/>
  <c r="BB9" i="1" l="1"/>
  <c r="BA7" i="1"/>
  <c r="BB10" i="1"/>
  <c r="BB7" i="1" l="1"/>
</calcChain>
</file>

<file path=xl/sharedStrings.xml><?xml version="1.0" encoding="utf-8"?>
<sst xmlns="http://schemas.openxmlformats.org/spreadsheetml/2006/main" count="6" uniqueCount="6">
  <si>
    <t>Yr</t>
  </si>
  <si>
    <t>Amount per year =</t>
  </si>
  <si>
    <t>Gtons</t>
  </si>
  <si>
    <t>Time constant =</t>
  </si>
  <si>
    <t>years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</si>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</sst>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BD59"/>
  <sheetViews>
    <sheetView tabSelected="1" workbookViewId="0">
      <selection activeCell="E19" sqref="E19"/>
    </sheetView>
  </sheetViews>
  <sheetFormatPr defaultRowHeight="15" x14ac:dyDescent="0.25"/>
  <cols>
    <col min="3" max="3" width="9.140625" style="1"/>
    <col min="4" max="5" width="9.140625" style="4"/>
    <col min="6" max="54" width="7.28515625" style="4" customWidth="1"/>
  </cols>
  <sheetData>
    <row r="2" spans="3:56" x14ac:dyDescent="0.25">
      <c r="C2" s="3" t="s">
        <v>1</v>
      </c>
      <c r="D2" s="4">
        <v>7</v>
      </c>
      <c r="E2" s="4" t="s">
        <v>2</v>
      </c>
    </row>
    <row r="3" spans="3:56" x14ac:dyDescent="0.25">
      <c r="C3" s="3" t="s">
        <v>3</v>
      </c>
      <c r="D3" s="4">
        <v>1</v>
      </c>
      <c r="E3" s="4" t="s">
        <v>4</v>
      </c>
    </row>
    <row r="5" spans="3:56" s="2" customFormat="1" x14ac:dyDescent="0.25">
      <c r="C5" s="2" t="s">
        <v>0</v>
      </c>
      <c r="D5" s="5">
        <v>1</v>
      </c>
      <c r="E5" s="5">
        <f>D5+1</f>
        <v>2</v>
      </c>
      <c r="F5" s="5">
        <f t="shared" ref="F5:BB5" si="0">E5+1</f>
        <v>3</v>
      </c>
      <c r="G5" s="5">
        <f t="shared" si="0"/>
        <v>4</v>
      </c>
      <c r="H5" s="5">
        <f t="shared" si="0"/>
        <v>5</v>
      </c>
      <c r="I5" s="5">
        <f t="shared" si="0"/>
        <v>6</v>
      </c>
      <c r="J5" s="5">
        <f t="shared" si="0"/>
        <v>7</v>
      </c>
      <c r="K5" s="5">
        <f t="shared" si="0"/>
        <v>8</v>
      </c>
      <c r="L5" s="5">
        <f t="shared" si="0"/>
        <v>9</v>
      </c>
      <c r="M5" s="5">
        <f t="shared" si="0"/>
        <v>10</v>
      </c>
      <c r="N5" s="5">
        <f t="shared" si="0"/>
        <v>11</v>
      </c>
      <c r="O5" s="5">
        <f t="shared" si="0"/>
        <v>12</v>
      </c>
      <c r="P5" s="5">
        <f t="shared" si="0"/>
        <v>13</v>
      </c>
      <c r="Q5" s="5">
        <f t="shared" si="0"/>
        <v>14</v>
      </c>
      <c r="R5" s="5">
        <f t="shared" si="0"/>
        <v>15</v>
      </c>
      <c r="S5" s="5">
        <f t="shared" si="0"/>
        <v>16</v>
      </c>
      <c r="T5" s="5">
        <f t="shared" si="0"/>
        <v>17</v>
      </c>
      <c r="U5" s="5">
        <f t="shared" si="0"/>
        <v>18</v>
      </c>
      <c r="V5" s="5">
        <f t="shared" si="0"/>
        <v>19</v>
      </c>
      <c r="W5" s="5">
        <f t="shared" si="0"/>
        <v>20</v>
      </c>
      <c r="X5" s="5">
        <f t="shared" si="0"/>
        <v>21</v>
      </c>
      <c r="Y5" s="5">
        <f t="shared" si="0"/>
        <v>22</v>
      </c>
      <c r="Z5" s="5">
        <f t="shared" si="0"/>
        <v>23</v>
      </c>
      <c r="AA5" s="5">
        <f t="shared" si="0"/>
        <v>24</v>
      </c>
      <c r="AB5" s="5">
        <f t="shared" si="0"/>
        <v>25</v>
      </c>
      <c r="AC5" s="5">
        <f t="shared" si="0"/>
        <v>26</v>
      </c>
      <c r="AD5" s="5">
        <f t="shared" si="0"/>
        <v>27</v>
      </c>
      <c r="AE5" s="5">
        <f t="shared" si="0"/>
        <v>28</v>
      </c>
      <c r="AF5" s="5">
        <f t="shared" si="0"/>
        <v>29</v>
      </c>
      <c r="AG5" s="5">
        <f t="shared" si="0"/>
        <v>30</v>
      </c>
      <c r="AH5" s="5">
        <f t="shared" si="0"/>
        <v>31</v>
      </c>
      <c r="AI5" s="5">
        <f t="shared" si="0"/>
        <v>32</v>
      </c>
      <c r="AJ5" s="5">
        <f t="shared" si="0"/>
        <v>33</v>
      </c>
      <c r="AK5" s="5">
        <f t="shared" si="0"/>
        <v>34</v>
      </c>
      <c r="AL5" s="5">
        <f t="shared" si="0"/>
        <v>35</v>
      </c>
      <c r="AM5" s="5">
        <f t="shared" si="0"/>
        <v>36</v>
      </c>
      <c r="AN5" s="5">
        <f t="shared" si="0"/>
        <v>37</v>
      </c>
      <c r="AO5" s="5">
        <f t="shared" si="0"/>
        <v>38</v>
      </c>
      <c r="AP5" s="5">
        <f t="shared" si="0"/>
        <v>39</v>
      </c>
      <c r="AQ5" s="5">
        <f t="shared" si="0"/>
        <v>40</v>
      </c>
      <c r="AR5" s="5">
        <f t="shared" si="0"/>
        <v>41</v>
      </c>
      <c r="AS5" s="5">
        <f t="shared" si="0"/>
        <v>42</v>
      </c>
      <c r="AT5" s="5">
        <f t="shared" si="0"/>
        <v>43</v>
      </c>
      <c r="AU5" s="5">
        <f t="shared" si="0"/>
        <v>44</v>
      </c>
      <c r="AV5" s="5">
        <f t="shared" si="0"/>
        <v>45</v>
      </c>
      <c r="AW5" s="5">
        <f t="shared" si="0"/>
        <v>46</v>
      </c>
      <c r="AX5" s="5">
        <f t="shared" si="0"/>
        <v>47</v>
      </c>
      <c r="AY5" s="5">
        <f t="shared" si="0"/>
        <v>48</v>
      </c>
      <c r="AZ5" s="5">
        <f t="shared" si="0"/>
        <v>49</v>
      </c>
      <c r="BA5" s="5">
        <f t="shared" si="0"/>
        <v>50</v>
      </c>
      <c r="BB5" s="5">
        <f t="shared" si="0"/>
        <v>51</v>
      </c>
    </row>
    <row r="6" spans="3:56" s="2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3:56" s="2" customFormat="1" x14ac:dyDescent="0.25">
      <c r="C7" s="1" t="s">
        <v>5</v>
      </c>
      <c r="D7" s="4">
        <f t="shared" ref="D7:AI7" si="1">SUM(D9:D59)</f>
        <v>7</v>
      </c>
      <c r="E7" s="4">
        <f t="shared" si="1"/>
        <v>9.5751560882000959</v>
      </c>
      <c r="F7" s="4">
        <f t="shared" si="1"/>
        <v>9.9236655667751439</v>
      </c>
      <c r="G7" s="4">
        <f t="shared" si="1"/>
        <v>9.9410168320118082</v>
      </c>
      <c r="H7" s="4">
        <f t="shared" si="1"/>
        <v>9.9413346315201458</v>
      </c>
      <c r="I7" s="4">
        <f t="shared" si="1"/>
        <v>9.9413367728363902</v>
      </c>
      <c r="J7" s="4">
        <f t="shared" si="1"/>
        <v>9.9413367781441817</v>
      </c>
      <c r="K7" s="4">
        <f t="shared" si="1"/>
        <v>9.9413367781490223</v>
      </c>
      <c r="L7" s="4">
        <f t="shared" si="1"/>
        <v>9.9413367781490241</v>
      </c>
      <c r="M7" s="4">
        <f t="shared" si="1"/>
        <v>9.9413367781490241</v>
      </c>
      <c r="N7" s="4">
        <f t="shared" si="1"/>
        <v>9.9413367781490241</v>
      </c>
      <c r="O7" s="4">
        <f t="shared" si="1"/>
        <v>9.9413367781490241</v>
      </c>
      <c r="P7" s="4">
        <f t="shared" si="1"/>
        <v>9.9413367781490241</v>
      </c>
      <c r="Q7" s="4">
        <f t="shared" si="1"/>
        <v>9.9413367781490241</v>
      </c>
      <c r="R7" s="4">
        <f t="shared" si="1"/>
        <v>9.9413367781490241</v>
      </c>
      <c r="S7" s="4">
        <f t="shared" si="1"/>
        <v>9.9413367781490241</v>
      </c>
      <c r="T7" s="4">
        <f t="shared" si="1"/>
        <v>9.9413367781490241</v>
      </c>
      <c r="U7" s="4">
        <f t="shared" si="1"/>
        <v>9.9413367781490241</v>
      </c>
      <c r="V7" s="4">
        <f t="shared" si="1"/>
        <v>9.9413367781490241</v>
      </c>
      <c r="W7" s="4">
        <f t="shared" si="1"/>
        <v>9.9413367781490241</v>
      </c>
      <c r="X7" s="4">
        <f t="shared" si="1"/>
        <v>9.9413367781490241</v>
      </c>
      <c r="Y7" s="4">
        <f t="shared" si="1"/>
        <v>9.9413367781490241</v>
      </c>
      <c r="Z7" s="4">
        <f t="shared" si="1"/>
        <v>9.9413367781490241</v>
      </c>
      <c r="AA7" s="4">
        <f t="shared" si="1"/>
        <v>9.9413367781490241</v>
      </c>
      <c r="AB7" s="4">
        <f t="shared" si="1"/>
        <v>9.9413367781490241</v>
      </c>
      <c r="AC7" s="4">
        <f t="shared" si="1"/>
        <v>9.9413367781490241</v>
      </c>
      <c r="AD7" s="4">
        <f t="shared" si="1"/>
        <v>9.9413367781490241</v>
      </c>
      <c r="AE7" s="4">
        <f t="shared" si="1"/>
        <v>9.9413367781490241</v>
      </c>
      <c r="AF7" s="4">
        <f t="shared" si="1"/>
        <v>9.9413367781490241</v>
      </c>
      <c r="AG7" s="4">
        <f t="shared" si="1"/>
        <v>9.9413367781490241</v>
      </c>
      <c r="AH7" s="4">
        <f t="shared" si="1"/>
        <v>9.9413367781490241</v>
      </c>
      <c r="AI7" s="4">
        <f t="shared" si="1"/>
        <v>9.9413367781490241</v>
      </c>
      <c r="AJ7" s="4">
        <f t="shared" ref="AJ7:BB7" si="2">SUM(AJ9:AJ59)</f>
        <v>9.9413367781490241</v>
      </c>
      <c r="AK7" s="4">
        <f t="shared" si="2"/>
        <v>9.9413367781490241</v>
      </c>
      <c r="AL7" s="4">
        <f t="shared" si="2"/>
        <v>9.9413367781490241</v>
      </c>
      <c r="AM7" s="4">
        <f t="shared" si="2"/>
        <v>9.9413367781490241</v>
      </c>
      <c r="AN7" s="4">
        <f t="shared" si="2"/>
        <v>9.9413367781490241</v>
      </c>
      <c r="AO7" s="4">
        <f t="shared" si="2"/>
        <v>9.9413367781490241</v>
      </c>
      <c r="AP7" s="4">
        <f t="shared" si="2"/>
        <v>9.9413367781490241</v>
      </c>
      <c r="AQ7" s="4">
        <f t="shared" si="2"/>
        <v>9.9413367781490241</v>
      </c>
      <c r="AR7" s="4">
        <f t="shared" si="2"/>
        <v>9.9413367781490241</v>
      </c>
      <c r="AS7" s="4">
        <f t="shared" si="2"/>
        <v>9.9413367781490241</v>
      </c>
      <c r="AT7" s="4">
        <f t="shared" si="2"/>
        <v>9.9413367781490241</v>
      </c>
      <c r="AU7" s="4">
        <f t="shared" si="2"/>
        <v>9.9413367781490241</v>
      </c>
      <c r="AV7" s="4">
        <f t="shared" si="2"/>
        <v>9.9413367781490241</v>
      </c>
      <c r="AW7" s="4">
        <f t="shared" si="2"/>
        <v>9.9413367781490241</v>
      </c>
      <c r="AX7" s="4">
        <f t="shared" si="2"/>
        <v>9.9413367781490241</v>
      </c>
      <c r="AY7" s="4">
        <f t="shared" si="2"/>
        <v>9.9413367781490241</v>
      </c>
      <c r="AZ7" s="4">
        <f t="shared" si="2"/>
        <v>9.9413367781490241</v>
      </c>
      <c r="BA7" s="4">
        <f t="shared" si="2"/>
        <v>9.9413367781490241</v>
      </c>
      <c r="BB7" s="4">
        <f t="shared" si="2"/>
        <v>9.9413367781490241</v>
      </c>
      <c r="BC7"/>
      <c r="BD7"/>
    </row>
    <row r="9" spans="3:56" x14ac:dyDescent="0.25">
      <c r="C9" s="1">
        <v>1</v>
      </c>
      <c r="D9" s="4">
        <f>$D$2</f>
        <v>7</v>
      </c>
      <c r="E9" s="4">
        <f>D9*EXP(($D$5-E5)/$D$3)</f>
        <v>2.5751560882000963</v>
      </c>
      <c r="F9" s="4">
        <f t="shared" ref="F9:BB9" si="3">E9*EXP(($D$5-F5)/$D$3)</f>
        <v>0.34850947857504766</v>
      </c>
      <c r="G9" s="4">
        <f t="shared" si="3"/>
        <v>1.7351265236664512E-2</v>
      </c>
      <c r="H9" s="4">
        <f t="shared" si="3"/>
        <v>3.17799508337394E-4</v>
      </c>
      <c r="I9" s="4">
        <f t="shared" si="3"/>
        <v>2.1413162435127809E-6</v>
      </c>
      <c r="J9" s="4">
        <f t="shared" si="3"/>
        <v>5.3077922995383359E-9</v>
      </c>
      <c r="K9" s="4">
        <f t="shared" si="3"/>
        <v>4.8400800748581431E-12</v>
      </c>
      <c r="L9" s="4">
        <f t="shared" si="3"/>
        <v>1.6236659811704989E-15</v>
      </c>
      <c r="M9" s="4">
        <f t="shared" si="3"/>
        <v>2.0037630063845761E-19</v>
      </c>
      <c r="N9" s="4">
        <f t="shared" si="3"/>
        <v>9.097069975052524E-24</v>
      </c>
      <c r="O9" s="4">
        <f t="shared" si="3"/>
        <v>1.5193654079125479E-28</v>
      </c>
      <c r="P9" s="4">
        <f t="shared" si="3"/>
        <v>9.3353037085158313E-34</v>
      </c>
      <c r="Q9" s="4">
        <f t="shared" si="3"/>
        <v>2.1100861495457624E-39</v>
      </c>
      <c r="R9" s="4">
        <f t="shared" si="3"/>
        <v>1.7545972331299674E-45</v>
      </c>
      <c r="S9" s="4">
        <f t="shared" si="3"/>
        <v>5.3673536516054007E-52</v>
      </c>
      <c r="T9" s="4">
        <f t="shared" si="3"/>
        <v>6.0401608096346722E-59</v>
      </c>
      <c r="U9" s="4">
        <f t="shared" si="3"/>
        <v>2.5005889563334533E-66</v>
      </c>
      <c r="V9" s="4">
        <f t="shared" si="3"/>
        <v>3.8083919154810585E-74</v>
      </c>
      <c r="W9" s="4">
        <f t="shared" si="3"/>
        <v>2.1337644656803007E-82</v>
      </c>
      <c r="X9" s="4">
        <f t="shared" si="3"/>
        <v>4.3980163578676259E-91</v>
      </c>
      <c r="Y9" s="4">
        <f t="shared" si="3"/>
        <v>3.334822479647631E-100</v>
      </c>
      <c r="Z9" s="4">
        <f t="shared" si="3"/>
        <v>9.3023809023590961E-110</v>
      </c>
      <c r="AA9" s="4">
        <f t="shared" si="3"/>
        <v>9.5459913108251456E-120</v>
      </c>
      <c r="AB9" s="4">
        <f t="shared" si="3"/>
        <v>3.6037401556884113E-130</v>
      </c>
      <c r="AC9" s="4">
        <f t="shared" si="3"/>
        <v>5.0048540986117358E-141</v>
      </c>
      <c r="AD9" s="4">
        <f t="shared" si="3"/>
        <v>2.5570245162274981E-152</v>
      </c>
      <c r="AE9" s="4">
        <f t="shared" si="3"/>
        <v>4.8060012628464913E-164</v>
      </c>
      <c r="AF9" s="4">
        <f t="shared" si="3"/>
        <v>3.323061564578053E-176</v>
      </c>
      <c r="AG9" s="4">
        <f t="shared" si="3"/>
        <v>8.4527575459358031E-189</v>
      </c>
      <c r="AH9" s="4">
        <f t="shared" si="3"/>
        <v>7.9097718161885977E-202</v>
      </c>
      <c r="AI9" s="4">
        <f t="shared" si="3"/>
        <v>2.7229208410450239E-215</v>
      </c>
      <c r="AJ9" s="4">
        <f t="shared" si="3"/>
        <v>3.4483520308072928E-229</v>
      </c>
      <c r="AK9" s="4">
        <f t="shared" si="3"/>
        <v>1.6065479499767261E-243</v>
      </c>
      <c r="AL9" s="4">
        <f t="shared" si="3"/>
        <v>2.7534760771416468E-258</v>
      </c>
      <c r="AM9" s="4">
        <f t="shared" si="3"/>
        <v>1.7360988162649582E-273</v>
      </c>
      <c r="AN9" s="4">
        <f t="shared" si="3"/>
        <v>4.0269208398854061E-289</v>
      </c>
      <c r="AO9" s="4">
        <f t="shared" si="3"/>
        <v>3.4361907311843464E-305</v>
      </c>
      <c r="AP9" s="4">
        <f t="shared" si="3"/>
        <v>0</v>
      </c>
      <c r="AQ9" s="4">
        <f t="shared" si="3"/>
        <v>0</v>
      </c>
      <c r="AR9" s="4">
        <f t="shared" si="3"/>
        <v>0</v>
      </c>
      <c r="AS9" s="4">
        <f t="shared" si="3"/>
        <v>0</v>
      </c>
      <c r="AT9" s="4">
        <f t="shared" si="3"/>
        <v>0</v>
      </c>
      <c r="AU9" s="4">
        <f t="shared" si="3"/>
        <v>0</v>
      </c>
      <c r="AV9" s="4">
        <f t="shared" si="3"/>
        <v>0</v>
      </c>
      <c r="AW9" s="4">
        <f t="shared" si="3"/>
        <v>0</v>
      </c>
      <c r="AX9" s="4">
        <f t="shared" si="3"/>
        <v>0</v>
      </c>
      <c r="AY9" s="4">
        <f t="shared" si="3"/>
        <v>0</v>
      </c>
      <c r="AZ9" s="4">
        <f t="shared" si="3"/>
        <v>0</v>
      </c>
      <c r="BA9" s="4">
        <f t="shared" si="3"/>
        <v>0</v>
      </c>
      <c r="BB9" s="4">
        <f t="shared" si="3"/>
        <v>0</v>
      </c>
    </row>
    <row r="10" spans="3:56" x14ac:dyDescent="0.25">
      <c r="C10" s="1">
        <f>C9+1</f>
        <v>2</v>
      </c>
      <c r="E10" s="4">
        <f>D9</f>
        <v>7</v>
      </c>
      <c r="F10" s="4">
        <f t="shared" ref="F10:BB10" si="4">E9</f>
        <v>2.5751560882000963</v>
      </c>
      <c r="G10" s="4">
        <f t="shared" si="4"/>
        <v>0.34850947857504766</v>
      </c>
      <c r="H10" s="4">
        <f t="shared" si="4"/>
        <v>1.7351265236664512E-2</v>
      </c>
      <c r="I10" s="4">
        <f t="shared" si="4"/>
        <v>3.17799508337394E-4</v>
      </c>
      <c r="J10" s="4">
        <f t="shared" si="4"/>
        <v>2.1413162435127809E-6</v>
      </c>
      <c r="K10" s="4">
        <f t="shared" si="4"/>
        <v>5.3077922995383359E-9</v>
      </c>
      <c r="L10" s="4">
        <f t="shared" si="4"/>
        <v>4.8400800748581431E-12</v>
      </c>
      <c r="M10" s="4">
        <f t="shared" si="4"/>
        <v>1.6236659811704989E-15</v>
      </c>
      <c r="N10" s="4">
        <f t="shared" si="4"/>
        <v>2.0037630063845761E-19</v>
      </c>
      <c r="O10" s="4">
        <f t="shared" si="4"/>
        <v>9.097069975052524E-24</v>
      </c>
      <c r="P10" s="4">
        <f t="shared" si="4"/>
        <v>1.5193654079125479E-28</v>
      </c>
      <c r="Q10" s="4">
        <f t="shared" si="4"/>
        <v>9.3353037085158313E-34</v>
      </c>
      <c r="R10" s="4">
        <f t="shared" si="4"/>
        <v>2.1100861495457624E-39</v>
      </c>
      <c r="S10" s="4">
        <f t="shared" si="4"/>
        <v>1.7545972331299674E-45</v>
      </c>
      <c r="T10" s="4">
        <f t="shared" si="4"/>
        <v>5.3673536516054007E-52</v>
      </c>
      <c r="U10" s="4">
        <f t="shared" si="4"/>
        <v>6.0401608096346722E-59</v>
      </c>
      <c r="V10" s="4">
        <f t="shared" si="4"/>
        <v>2.5005889563334533E-66</v>
      </c>
      <c r="W10" s="4">
        <f t="shared" si="4"/>
        <v>3.8083919154810585E-74</v>
      </c>
      <c r="X10" s="4">
        <f t="shared" si="4"/>
        <v>2.1337644656803007E-82</v>
      </c>
      <c r="Y10" s="4">
        <f t="shared" si="4"/>
        <v>4.3980163578676259E-91</v>
      </c>
      <c r="Z10" s="4">
        <f t="shared" si="4"/>
        <v>3.334822479647631E-100</v>
      </c>
      <c r="AA10" s="4">
        <f t="shared" si="4"/>
        <v>9.3023809023590961E-110</v>
      </c>
      <c r="AB10" s="4">
        <f t="shared" si="4"/>
        <v>9.5459913108251456E-120</v>
      </c>
      <c r="AC10" s="4">
        <f t="shared" si="4"/>
        <v>3.6037401556884113E-130</v>
      </c>
      <c r="AD10" s="4">
        <f t="shared" si="4"/>
        <v>5.0048540986117358E-141</v>
      </c>
      <c r="AE10" s="4">
        <f t="shared" si="4"/>
        <v>2.5570245162274981E-152</v>
      </c>
      <c r="AF10" s="4">
        <f t="shared" si="4"/>
        <v>4.8060012628464913E-164</v>
      </c>
      <c r="AG10" s="4">
        <f t="shared" si="4"/>
        <v>3.323061564578053E-176</v>
      </c>
      <c r="AH10" s="4">
        <f t="shared" si="4"/>
        <v>8.4527575459358031E-189</v>
      </c>
      <c r="AI10" s="4">
        <f t="shared" si="4"/>
        <v>7.9097718161885977E-202</v>
      </c>
      <c r="AJ10" s="4">
        <f t="shared" si="4"/>
        <v>2.7229208410450239E-215</v>
      </c>
      <c r="AK10" s="4">
        <f t="shared" si="4"/>
        <v>3.4483520308072928E-229</v>
      </c>
      <c r="AL10" s="4">
        <f t="shared" si="4"/>
        <v>1.6065479499767261E-243</v>
      </c>
      <c r="AM10" s="4">
        <f t="shared" si="4"/>
        <v>2.7534760771416468E-258</v>
      </c>
      <c r="AN10" s="4">
        <f t="shared" si="4"/>
        <v>1.7360988162649582E-273</v>
      </c>
      <c r="AO10" s="4">
        <f t="shared" si="4"/>
        <v>4.0269208398854061E-289</v>
      </c>
      <c r="AP10" s="4">
        <f t="shared" si="4"/>
        <v>3.4361907311843464E-305</v>
      </c>
      <c r="AQ10" s="4">
        <f t="shared" si="4"/>
        <v>0</v>
      </c>
      <c r="AR10" s="4">
        <f t="shared" si="4"/>
        <v>0</v>
      </c>
      <c r="AS10" s="4">
        <f t="shared" si="4"/>
        <v>0</v>
      </c>
      <c r="AT10" s="4">
        <f t="shared" si="4"/>
        <v>0</v>
      </c>
      <c r="AU10" s="4">
        <f t="shared" si="4"/>
        <v>0</v>
      </c>
      <c r="AV10" s="4">
        <f t="shared" si="4"/>
        <v>0</v>
      </c>
      <c r="AW10" s="4">
        <f t="shared" si="4"/>
        <v>0</v>
      </c>
      <c r="AX10" s="4">
        <f t="shared" si="4"/>
        <v>0</v>
      </c>
      <c r="AY10" s="4">
        <f t="shared" si="4"/>
        <v>0</v>
      </c>
      <c r="AZ10" s="4">
        <f t="shared" si="4"/>
        <v>0</v>
      </c>
      <c r="BA10" s="4">
        <f t="shared" si="4"/>
        <v>0</v>
      </c>
      <c r="BB10" s="4">
        <f t="shared" si="4"/>
        <v>0</v>
      </c>
      <c r="BC10" s="4"/>
      <c r="BD10" s="4"/>
    </row>
    <row r="11" spans="3:56" x14ac:dyDescent="0.25">
      <c r="C11" s="1">
        <f t="shared" ref="C11:C59" si="5">C10+1</f>
        <v>3</v>
      </c>
      <c r="F11" s="4">
        <f>D9</f>
        <v>7</v>
      </c>
      <c r="G11" s="4">
        <f t="shared" ref="G11:BB11" si="6">E9</f>
        <v>2.5751560882000963</v>
      </c>
      <c r="H11" s="4">
        <f t="shared" si="6"/>
        <v>0.34850947857504766</v>
      </c>
      <c r="I11" s="4">
        <f t="shared" si="6"/>
        <v>1.7351265236664512E-2</v>
      </c>
      <c r="J11" s="4">
        <f t="shared" si="6"/>
        <v>3.17799508337394E-4</v>
      </c>
      <c r="K11" s="4">
        <f t="shared" si="6"/>
        <v>2.1413162435127809E-6</v>
      </c>
      <c r="L11" s="4">
        <f t="shared" si="6"/>
        <v>5.3077922995383359E-9</v>
      </c>
      <c r="M11" s="4">
        <f t="shared" si="6"/>
        <v>4.8400800748581431E-12</v>
      </c>
      <c r="N11" s="4">
        <f t="shared" si="6"/>
        <v>1.6236659811704989E-15</v>
      </c>
      <c r="O11" s="4">
        <f t="shared" si="6"/>
        <v>2.0037630063845761E-19</v>
      </c>
      <c r="P11" s="4">
        <f t="shared" si="6"/>
        <v>9.097069975052524E-24</v>
      </c>
      <c r="Q11" s="4">
        <f t="shared" si="6"/>
        <v>1.5193654079125479E-28</v>
      </c>
      <c r="R11" s="4">
        <f t="shared" si="6"/>
        <v>9.3353037085158313E-34</v>
      </c>
      <c r="S11" s="4">
        <f t="shared" si="6"/>
        <v>2.1100861495457624E-39</v>
      </c>
      <c r="T11" s="4">
        <f t="shared" si="6"/>
        <v>1.7545972331299674E-45</v>
      </c>
      <c r="U11" s="4">
        <f t="shared" si="6"/>
        <v>5.3673536516054007E-52</v>
      </c>
      <c r="V11" s="4">
        <f t="shared" si="6"/>
        <v>6.0401608096346722E-59</v>
      </c>
      <c r="W11" s="4">
        <f t="shared" si="6"/>
        <v>2.5005889563334533E-66</v>
      </c>
      <c r="X11" s="4">
        <f t="shared" si="6"/>
        <v>3.8083919154810585E-74</v>
      </c>
      <c r="Y11" s="4">
        <f t="shared" si="6"/>
        <v>2.1337644656803007E-82</v>
      </c>
      <c r="Z11" s="4">
        <f t="shared" si="6"/>
        <v>4.3980163578676259E-91</v>
      </c>
      <c r="AA11" s="4">
        <f t="shared" si="6"/>
        <v>3.334822479647631E-100</v>
      </c>
      <c r="AB11" s="4">
        <f t="shared" si="6"/>
        <v>9.3023809023590961E-110</v>
      </c>
      <c r="AC11" s="4">
        <f t="shared" si="6"/>
        <v>9.5459913108251456E-120</v>
      </c>
      <c r="AD11" s="4">
        <f t="shared" si="6"/>
        <v>3.6037401556884113E-130</v>
      </c>
      <c r="AE11" s="4">
        <f t="shared" si="6"/>
        <v>5.0048540986117358E-141</v>
      </c>
      <c r="AF11" s="4">
        <f t="shared" si="6"/>
        <v>2.5570245162274981E-152</v>
      </c>
      <c r="AG11" s="4">
        <f t="shared" si="6"/>
        <v>4.8060012628464913E-164</v>
      </c>
      <c r="AH11" s="4">
        <f t="shared" si="6"/>
        <v>3.323061564578053E-176</v>
      </c>
      <c r="AI11" s="4">
        <f t="shared" si="6"/>
        <v>8.4527575459358031E-189</v>
      </c>
      <c r="AJ11" s="4">
        <f t="shared" si="6"/>
        <v>7.9097718161885977E-202</v>
      </c>
      <c r="AK11" s="4">
        <f t="shared" si="6"/>
        <v>2.7229208410450239E-215</v>
      </c>
      <c r="AL11" s="4">
        <f t="shared" si="6"/>
        <v>3.4483520308072928E-229</v>
      </c>
      <c r="AM11" s="4">
        <f t="shared" si="6"/>
        <v>1.6065479499767261E-243</v>
      </c>
      <c r="AN11" s="4">
        <f t="shared" si="6"/>
        <v>2.7534760771416468E-258</v>
      </c>
      <c r="AO11" s="4">
        <f t="shared" si="6"/>
        <v>1.7360988162649582E-273</v>
      </c>
      <c r="AP11" s="4">
        <f t="shared" si="6"/>
        <v>4.0269208398854061E-289</v>
      </c>
      <c r="AQ11" s="4">
        <f t="shared" si="6"/>
        <v>3.4361907311843464E-305</v>
      </c>
      <c r="AR11" s="4">
        <f t="shared" si="6"/>
        <v>0</v>
      </c>
      <c r="AS11" s="4">
        <f t="shared" si="6"/>
        <v>0</v>
      </c>
      <c r="AT11" s="4">
        <f t="shared" si="6"/>
        <v>0</v>
      </c>
      <c r="AU11" s="4">
        <f t="shared" si="6"/>
        <v>0</v>
      </c>
      <c r="AV11" s="4">
        <f t="shared" si="6"/>
        <v>0</v>
      </c>
      <c r="AW11" s="4">
        <f t="shared" si="6"/>
        <v>0</v>
      </c>
      <c r="AX11" s="4">
        <f t="shared" si="6"/>
        <v>0</v>
      </c>
      <c r="AY11" s="4">
        <f t="shared" si="6"/>
        <v>0</v>
      </c>
      <c r="AZ11" s="4">
        <f t="shared" si="6"/>
        <v>0</v>
      </c>
      <c r="BA11" s="4">
        <f t="shared" si="6"/>
        <v>0</v>
      </c>
      <c r="BB11" s="4">
        <f t="shared" si="6"/>
        <v>0</v>
      </c>
    </row>
    <row r="12" spans="3:56" x14ac:dyDescent="0.25">
      <c r="C12" s="1">
        <f t="shared" si="5"/>
        <v>4</v>
      </c>
      <c r="G12" s="4">
        <f>D9</f>
        <v>7</v>
      </c>
      <c r="H12" s="4">
        <f t="shared" ref="H12:BB12" si="7">E9</f>
        <v>2.5751560882000963</v>
      </c>
      <c r="I12" s="4">
        <f t="shared" si="7"/>
        <v>0.34850947857504766</v>
      </c>
      <c r="J12" s="4">
        <f t="shared" si="7"/>
        <v>1.7351265236664512E-2</v>
      </c>
      <c r="K12" s="4">
        <f t="shared" si="7"/>
        <v>3.17799508337394E-4</v>
      </c>
      <c r="L12" s="4">
        <f t="shared" si="7"/>
        <v>2.1413162435127809E-6</v>
      </c>
      <c r="M12" s="4">
        <f t="shared" si="7"/>
        <v>5.3077922995383359E-9</v>
      </c>
      <c r="N12" s="4">
        <f t="shared" si="7"/>
        <v>4.8400800748581431E-12</v>
      </c>
      <c r="O12" s="4">
        <f t="shared" si="7"/>
        <v>1.6236659811704989E-15</v>
      </c>
      <c r="P12" s="4">
        <f t="shared" si="7"/>
        <v>2.0037630063845761E-19</v>
      </c>
      <c r="Q12" s="4">
        <f t="shared" si="7"/>
        <v>9.097069975052524E-24</v>
      </c>
      <c r="R12" s="4">
        <f t="shared" si="7"/>
        <v>1.5193654079125479E-28</v>
      </c>
      <c r="S12" s="4">
        <f t="shared" si="7"/>
        <v>9.3353037085158313E-34</v>
      </c>
      <c r="T12" s="4">
        <f t="shared" si="7"/>
        <v>2.1100861495457624E-39</v>
      </c>
      <c r="U12" s="4">
        <f t="shared" si="7"/>
        <v>1.7545972331299674E-45</v>
      </c>
      <c r="V12" s="4">
        <f t="shared" si="7"/>
        <v>5.3673536516054007E-52</v>
      </c>
      <c r="W12" s="4">
        <f t="shared" si="7"/>
        <v>6.0401608096346722E-59</v>
      </c>
      <c r="X12" s="4">
        <f t="shared" si="7"/>
        <v>2.5005889563334533E-66</v>
      </c>
      <c r="Y12" s="4">
        <f t="shared" si="7"/>
        <v>3.8083919154810585E-74</v>
      </c>
      <c r="Z12" s="4">
        <f t="shared" si="7"/>
        <v>2.1337644656803007E-82</v>
      </c>
      <c r="AA12" s="4">
        <f t="shared" si="7"/>
        <v>4.3980163578676259E-91</v>
      </c>
      <c r="AB12" s="4">
        <f t="shared" si="7"/>
        <v>3.334822479647631E-100</v>
      </c>
      <c r="AC12" s="4">
        <f t="shared" si="7"/>
        <v>9.3023809023590961E-110</v>
      </c>
      <c r="AD12" s="4">
        <f t="shared" si="7"/>
        <v>9.5459913108251456E-120</v>
      </c>
      <c r="AE12" s="4">
        <f t="shared" si="7"/>
        <v>3.6037401556884113E-130</v>
      </c>
      <c r="AF12" s="4">
        <f t="shared" si="7"/>
        <v>5.0048540986117358E-141</v>
      </c>
      <c r="AG12" s="4">
        <f t="shared" si="7"/>
        <v>2.5570245162274981E-152</v>
      </c>
      <c r="AH12" s="4">
        <f t="shared" si="7"/>
        <v>4.8060012628464913E-164</v>
      </c>
      <c r="AI12" s="4">
        <f t="shared" si="7"/>
        <v>3.323061564578053E-176</v>
      </c>
      <c r="AJ12" s="4">
        <f t="shared" si="7"/>
        <v>8.4527575459358031E-189</v>
      </c>
      <c r="AK12" s="4">
        <f t="shared" si="7"/>
        <v>7.9097718161885977E-202</v>
      </c>
      <c r="AL12" s="4">
        <f t="shared" si="7"/>
        <v>2.7229208410450239E-215</v>
      </c>
      <c r="AM12" s="4">
        <f t="shared" si="7"/>
        <v>3.4483520308072928E-229</v>
      </c>
      <c r="AN12" s="4">
        <f t="shared" si="7"/>
        <v>1.6065479499767261E-243</v>
      </c>
      <c r="AO12" s="4">
        <f t="shared" si="7"/>
        <v>2.7534760771416468E-258</v>
      </c>
      <c r="AP12" s="4">
        <f t="shared" si="7"/>
        <v>1.7360988162649582E-273</v>
      </c>
      <c r="AQ12" s="4">
        <f t="shared" si="7"/>
        <v>4.0269208398854061E-289</v>
      </c>
      <c r="AR12" s="4">
        <f t="shared" si="7"/>
        <v>3.4361907311843464E-305</v>
      </c>
      <c r="AS12" s="4">
        <f t="shared" si="7"/>
        <v>0</v>
      </c>
      <c r="AT12" s="4">
        <f t="shared" si="7"/>
        <v>0</v>
      </c>
      <c r="AU12" s="4">
        <f t="shared" si="7"/>
        <v>0</v>
      </c>
      <c r="AV12" s="4">
        <f t="shared" si="7"/>
        <v>0</v>
      </c>
      <c r="AW12" s="4">
        <f t="shared" si="7"/>
        <v>0</v>
      </c>
      <c r="AX12" s="4">
        <f t="shared" si="7"/>
        <v>0</v>
      </c>
      <c r="AY12" s="4">
        <f t="shared" si="7"/>
        <v>0</v>
      </c>
      <c r="AZ12" s="4">
        <f t="shared" si="7"/>
        <v>0</v>
      </c>
      <c r="BA12" s="4">
        <f t="shared" si="7"/>
        <v>0</v>
      </c>
      <c r="BB12" s="4">
        <f t="shared" si="7"/>
        <v>0</v>
      </c>
    </row>
    <row r="13" spans="3:56" x14ac:dyDescent="0.25">
      <c r="C13" s="1">
        <f t="shared" si="5"/>
        <v>5</v>
      </c>
      <c r="H13" s="4">
        <f>D9</f>
        <v>7</v>
      </c>
      <c r="I13" s="4">
        <f t="shared" ref="I13:BB13" si="8">E9</f>
        <v>2.5751560882000963</v>
      </c>
      <c r="J13" s="4">
        <f t="shared" si="8"/>
        <v>0.34850947857504766</v>
      </c>
      <c r="K13" s="4">
        <f t="shared" si="8"/>
        <v>1.7351265236664512E-2</v>
      </c>
      <c r="L13" s="4">
        <f t="shared" si="8"/>
        <v>3.17799508337394E-4</v>
      </c>
      <c r="M13" s="4">
        <f t="shared" si="8"/>
        <v>2.1413162435127809E-6</v>
      </c>
      <c r="N13" s="4">
        <f t="shared" si="8"/>
        <v>5.3077922995383359E-9</v>
      </c>
      <c r="O13" s="4">
        <f t="shared" si="8"/>
        <v>4.8400800748581431E-12</v>
      </c>
      <c r="P13" s="4">
        <f t="shared" si="8"/>
        <v>1.6236659811704989E-15</v>
      </c>
      <c r="Q13" s="4">
        <f t="shared" si="8"/>
        <v>2.0037630063845761E-19</v>
      </c>
      <c r="R13" s="4">
        <f t="shared" si="8"/>
        <v>9.097069975052524E-24</v>
      </c>
      <c r="S13" s="4">
        <f t="shared" si="8"/>
        <v>1.5193654079125479E-28</v>
      </c>
      <c r="T13" s="4">
        <f t="shared" si="8"/>
        <v>9.3353037085158313E-34</v>
      </c>
      <c r="U13" s="4">
        <f t="shared" si="8"/>
        <v>2.1100861495457624E-39</v>
      </c>
      <c r="V13" s="4">
        <f t="shared" si="8"/>
        <v>1.7545972331299674E-45</v>
      </c>
      <c r="W13" s="4">
        <f t="shared" si="8"/>
        <v>5.3673536516054007E-52</v>
      </c>
      <c r="X13" s="4">
        <f t="shared" si="8"/>
        <v>6.0401608096346722E-59</v>
      </c>
      <c r="Y13" s="4">
        <f t="shared" si="8"/>
        <v>2.5005889563334533E-66</v>
      </c>
      <c r="Z13" s="4">
        <f t="shared" si="8"/>
        <v>3.8083919154810585E-74</v>
      </c>
      <c r="AA13" s="4">
        <f t="shared" si="8"/>
        <v>2.1337644656803007E-82</v>
      </c>
      <c r="AB13" s="4">
        <f t="shared" si="8"/>
        <v>4.3980163578676259E-91</v>
      </c>
      <c r="AC13" s="4">
        <f t="shared" si="8"/>
        <v>3.334822479647631E-100</v>
      </c>
      <c r="AD13" s="4">
        <f t="shared" si="8"/>
        <v>9.3023809023590961E-110</v>
      </c>
      <c r="AE13" s="4">
        <f t="shared" si="8"/>
        <v>9.5459913108251456E-120</v>
      </c>
      <c r="AF13" s="4">
        <f t="shared" si="8"/>
        <v>3.6037401556884113E-130</v>
      </c>
      <c r="AG13" s="4">
        <f t="shared" si="8"/>
        <v>5.0048540986117358E-141</v>
      </c>
      <c r="AH13" s="4">
        <f t="shared" si="8"/>
        <v>2.5570245162274981E-152</v>
      </c>
      <c r="AI13" s="4">
        <f t="shared" si="8"/>
        <v>4.8060012628464913E-164</v>
      </c>
      <c r="AJ13" s="4">
        <f t="shared" si="8"/>
        <v>3.323061564578053E-176</v>
      </c>
      <c r="AK13" s="4">
        <f t="shared" si="8"/>
        <v>8.4527575459358031E-189</v>
      </c>
      <c r="AL13" s="4">
        <f t="shared" si="8"/>
        <v>7.9097718161885977E-202</v>
      </c>
      <c r="AM13" s="4">
        <f t="shared" si="8"/>
        <v>2.7229208410450239E-215</v>
      </c>
      <c r="AN13" s="4">
        <f t="shared" si="8"/>
        <v>3.4483520308072928E-229</v>
      </c>
      <c r="AO13" s="4">
        <f t="shared" si="8"/>
        <v>1.6065479499767261E-243</v>
      </c>
      <c r="AP13" s="4">
        <f t="shared" si="8"/>
        <v>2.7534760771416468E-258</v>
      </c>
      <c r="AQ13" s="4">
        <f t="shared" si="8"/>
        <v>1.7360988162649582E-273</v>
      </c>
      <c r="AR13" s="4">
        <f t="shared" si="8"/>
        <v>4.0269208398854061E-289</v>
      </c>
      <c r="AS13" s="4">
        <f t="shared" si="8"/>
        <v>3.4361907311843464E-305</v>
      </c>
      <c r="AT13" s="4">
        <f t="shared" si="8"/>
        <v>0</v>
      </c>
      <c r="AU13" s="4">
        <f t="shared" si="8"/>
        <v>0</v>
      </c>
      <c r="AV13" s="4">
        <f t="shared" si="8"/>
        <v>0</v>
      </c>
      <c r="AW13" s="4">
        <f t="shared" si="8"/>
        <v>0</v>
      </c>
      <c r="AX13" s="4">
        <f t="shared" si="8"/>
        <v>0</v>
      </c>
      <c r="AY13" s="4">
        <f t="shared" si="8"/>
        <v>0</v>
      </c>
      <c r="AZ13" s="4">
        <f t="shared" si="8"/>
        <v>0</v>
      </c>
      <c r="BA13" s="4">
        <f t="shared" si="8"/>
        <v>0</v>
      </c>
      <c r="BB13" s="4">
        <f t="shared" si="8"/>
        <v>0</v>
      </c>
    </row>
    <row r="14" spans="3:56" x14ac:dyDescent="0.25">
      <c r="C14" s="1">
        <f t="shared" si="5"/>
        <v>6</v>
      </c>
      <c r="I14" s="4">
        <f>D9</f>
        <v>7</v>
      </c>
      <c r="J14" s="4">
        <f t="shared" ref="J14:BB14" si="9">E9</f>
        <v>2.5751560882000963</v>
      </c>
      <c r="K14" s="4">
        <f t="shared" si="9"/>
        <v>0.34850947857504766</v>
      </c>
      <c r="L14" s="4">
        <f t="shared" si="9"/>
        <v>1.7351265236664512E-2</v>
      </c>
      <c r="M14" s="4">
        <f t="shared" si="9"/>
        <v>3.17799508337394E-4</v>
      </c>
      <c r="N14" s="4">
        <f t="shared" si="9"/>
        <v>2.1413162435127809E-6</v>
      </c>
      <c r="O14" s="4">
        <f t="shared" si="9"/>
        <v>5.3077922995383359E-9</v>
      </c>
      <c r="P14" s="4">
        <f t="shared" si="9"/>
        <v>4.8400800748581431E-12</v>
      </c>
      <c r="Q14" s="4">
        <f t="shared" si="9"/>
        <v>1.6236659811704989E-15</v>
      </c>
      <c r="R14" s="4">
        <f t="shared" si="9"/>
        <v>2.0037630063845761E-19</v>
      </c>
      <c r="S14" s="4">
        <f t="shared" si="9"/>
        <v>9.097069975052524E-24</v>
      </c>
      <c r="T14" s="4">
        <f t="shared" si="9"/>
        <v>1.5193654079125479E-28</v>
      </c>
      <c r="U14" s="4">
        <f t="shared" si="9"/>
        <v>9.3353037085158313E-34</v>
      </c>
      <c r="V14" s="4">
        <f t="shared" si="9"/>
        <v>2.1100861495457624E-39</v>
      </c>
      <c r="W14" s="4">
        <f t="shared" si="9"/>
        <v>1.7545972331299674E-45</v>
      </c>
      <c r="X14" s="4">
        <f t="shared" si="9"/>
        <v>5.3673536516054007E-52</v>
      </c>
      <c r="Y14" s="4">
        <f t="shared" si="9"/>
        <v>6.0401608096346722E-59</v>
      </c>
      <c r="Z14" s="4">
        <f t="shared" si="9"/>
        <v>2.5005889563334533E-66</v>
      </c>
      <c r="AA14" s="4">
        <f t="shared" si="9"/>
        <v>3.8083919154810585E-74</v>
      </c>
      <c r="AB14" s="4">
        <f t="shared" si="9"/>
        <v>2.1337644656803007E-82</v>
      </c>
      <c r="AC14" s="4">
        <f t="shared" si="9"/>
        <v>4.3980163578676259E-91</v>
      </c>
      <c r="AD14" s="4">
        <f t="shared" si="9"/>
        <v>3.334822479647631E-100</v>
      </c>
      <c r="AE14" s="4">
        <f t="shared" si="9"/>
        <v>9.3023809023590961E-110</v>
      </c>
      <c r="AF14" s="4">
        <f t="shared" si="9"/>
        <v>9.5459913108251456E-120</v>
      </c>
      <c r="AG14" s="4">
        <f t="shared" si="9"/>
        <v>3.6037401556884113E-130</v>
      </c>
      <c r="AH14" s="4">
        <f t="shared" si="9"/>
        <v>5.0048540986117358E-141</v>
      </c>
      <c r="AI14" s="4">
        <f t="shared" si="9"/>
        <v>2.5570245162274981E-152</v>
      </c>
      <c r="AJ14" s="4">
        <f t="shared" si="9"/>
        <v>4.8060012628464913E-164</v>
      </c>
      <c r="AK14" s="4">
        <f t="shared" si="9"/>
        <v>3.323061564578053E-176</v>
      </c>
      <c r="AL14" s="4">
        <f t="shared" si="9"/>
        <v>8.4527575459358031E-189</v>
      </c>
      <c r="AM14" s="4">
        <f t="shared" si="9"/>
        <v>7.9097718161885977E-202</v>
      </c>
      <c r="AN14" s="4">
        <f t="shared" si="9"/>
        <v>2.7229208410450239E-215</v>
      </c>
      <c r="AO14" s="4">
        <f t="shared" si="9"/>
        <v>3.4483520308072928E-229</v>
      </c>
      <c r="AP14" s="4">
        <f t="shared" si="9"/>
        <v>1.6065479499767261E-243</v>
      </c>
      <c r="AQ14" s="4">
        <f t="shared" si="9"/>
        <v>2.7534760771416468E-258</v>
      </c>
      <c r="AR14" s="4">
        <f t="shared" si="9"/>
        <v>1.7360988162649582E-273</v>
      </c>
      <c r="AS14" s="4">
        <f t="shared" si="9"/>
        <v>4.0269208398854061E-289</v>
      </c>
      <c r="AT14" s="4">
        <f t="shared" si="9"/>
        <v>3.4361907311843464E-305</v>
      </c>
      <c r="AU14" s="4">
        <f t="shared" si="9"/>
        <v>0</v>
      </c>
      <c r="AV14" s="4">
        <f t="shared" si="9"/>
        <v>0</v>
      </c>
      <c r="AW14" s="4">
        <f t="shared" si="9"/>
        <v>0</v>
      </c>
      <c r="AX14" s="4">
        <f t="shared" si="9"/>
        <v>0</v>
      </c>
      <c r="AY14" s="4">
        <f t="shared" si="9"/>
        <v>0</v>
      </c>
      <c r="AZ14" s="4">
        <f t="shared" si="9"/>
        <v>0</v>
      </c>
      <c r="BA14" s="4">
        <f t="shared" si="9"/>
        <v>0</v>
      </c>
      <c r="BB14" s="4">
        <f t="shared" si="9"/>
        <v>0</v>
      </c>
    </row>
    <row r="15" spans="3:56" x14ac:dyDescent="0.25">
      <c r="C15" s="1">
        <f t="shared" si="5"/>
        <v>7</v>
      </c>
      <c r="J15" s="4">
        <f>D9</f>
        <v>7</v>
      </c>
      <c r="K15" s="4">
        <f t="shared" ref="K15:BB15" si="10">E9</f>
        <v>2.5751560882000963</v>
      </c>
      <c r="L15" s="4">
        <f t="shared" si="10"/>
        <v>0.34850947857504766</v>
      </c>
      <c r="M15" s="4">
        <f t="shared" si="10"/>
        <v>1.7351265236664512E-2</v>
      </c>
      <c r="N15" s="4">
        <f t="shared" si="10"/>
        <v>3.17799508337394E-4</v>
      </c>
      <c r="O15" s="4">
        <f t="shared" si="10"/>
        <v>2.1413162435127809E-6</v>
      </c>
      <c r="P15" s="4">
        <f t="shared" si="10"/>
        <v>5.3077922995383359E-9</v>
      </c>
      <c r="Q15" s="4">
        <f t="shared" si="10"/>
        <v>4.8400800748581431E-12</v>
      </c>
      <c r="R15" s="4">
        <f t="shared" si="10"/>
        <v>1.6236659811704989E-15</v>
      </c>
      <c r="S15" s="4">
        <f t="shared" si="10"/>
        <v>2.0037630063845761E-19</v>
      </c>
      <c r="T15" s="4">
        <f t="shared" si="10"/>
        <v>9.097069975052524E-24</v>
      </c>
      <c r="U15" s="4">
        <f t="shared" si="10"/>
        <v>1.5193654079125479E-28</v>
      </c>
      <c r="V15" s="4">
        <f t="shared" si="10"/>
        <v>9.3353037085158313E-34</v>
      </c>
      <c r="W15" s="4">
        <f t="shared" si="10"/>
        <v>2.1100861495457624E-39</v>
      </c>
      <c r="X15" s="4">
        <f t="shared" si="10"/>
        <v>1.7545972331299674E-45</v>
      </c>
      <c r="Y15" s="4">
        <f t="shared" si="10"/>
        <v>5.3673536516054007E-52</v>
      </c>
      <c r="Z15" s="4">
        <f t="shared" si="10"/>
        <v>6.0401608096346722E-59</v>
      </c>
      <c r="AA15" s="4">
        <f t="shared" si="10"/>
        <v>2.5005889563334533E-66</v>
      </c>
      <c r="AB15" s="4">
        <f t="shared" si="10"/>
        <v>3.8083919154810585E-74</v>
      </c>
      <c r="AC15" s="4">
        <f t="shared" si="10"/>
        <v>2.1337644656803007E-82</v>
      </c>
      <c r="AD15" s="4">
        <f t="shared" si="10"/>
        <v>4.3980163578676259E-91</v>
      </c>
      <c r="AE15" s="4">
        <f t="shared" si="10"/>
        <v>3.334822479647631E-100</v>
      </c>
      <c r="AF15" s="4">
        <f t="shared" si="10"/>
        <v>9.3023809023590961E-110</v>
      </c>
      <c r="AG15" s="4">
        <f t="shared" si="10"/>
        <v>9.5459913108251456E-120</v>
      </c>
      <c r="AH15" s="4">
        <f t="shared" si="10"/>
        <v>3.6037401556884113E-130</v>
      </c>
      <c r="AI15" s="4">
        <f t="shared" si="10"/>
        <v>5.0048540986117358E-141</v>
      </c>
      <c r="AJ15" s="4">
        <f t="shared" si="10"/>
        <v>2.5570245162274981E-152</v>
      </c>
      <c r="AK15" s="4">
        <f t="shared" si="10"/>
        <v>4.8060012628464913E-164</v>
      </c>
      <c r="AL15" s="4">
        <f t="shared" si="10"/>
        <v>3.323061564578053E-176</v>
      </c>
      <c r="AM15" s="4">
        <f t="shared" si="10"/>
        <v>8.4527575459358031E-189</v>
      </c>
      <c r="AN15" s="4">
        <f t="shared" si="10"/>
        <v>7.9097718161885977E-202</v>
      </c>
      <c r="AO15" s="4">
        <f t="shared" si="10"/>
        <v>2.7229208410450239E-215</v>
      </c>
      <c r="AP15" s="4">
        <f t="shared" si="10"/>
        <v>3.4483520308072928E-229</v>
      </c>
      <c r="AQ15" s="4">
        <f t="shared" si="10"/>
        <v>1.6065479499767261E-243</v>
      </c>
      <c r="AR15" s="4">
        <f t="shared" si="10"/>
        <v>2.7534760771416468E-258</v>
      </c>
      <c r="AS15" s="4">
        <f t="shared" si="10"/>
        <v>1.7360988162649582E-273</v>
      </c>
      <c r="AT15" s="4">
        <f t="shared" si="10"/>
        <v>4.0269208398854061E-289</v>
      </c>
      <c r="AU15" s="4">
        <f t="shared" si="10"/>
        <v>3.4361907311843464E-305</v>
      </c>
      <c r="AV15" s="4">
        <f t="shared" si="10"/>
        <v>0</v>
      </c>
      <c r="AW15" s="4">
        <f t="shared" si="10"/>
        <v>0</v>
      </c>
      <c r="AX15" s="4">
        <f t="shared" si="10"/>
        <v>0</v>
      </c>
      <c r="AY15" s="4">
        <f t="shared" si="10"/>
        <v>0</v>
      </c>
      <c r="AZ15" s="4">
        <f t="shared" si="10"/>
        <v>0</v>
      </c>
      <c r="BA15" s="4">
        <f t="shared" si="10"/>
        <v>0</v>
      </c>
      <c r="BB15" s="4">
        <f t="shared" si="10"/>
        <v>0</v>
      </c>
    </row>
    <row r="16" spans="3:56" x14ac:dyDescent="0.25">
      <c r="C16" s="1">
        <f t="shared" si="5"/>
        <v>8</v>
      </c>
      <c r="K16" s="4">
        <f>D9</f>
        <v>7</v>
      </c>
      <c r="L16" s="4">
        <f t="shared" ref="L16:BB16" si="11">E9</f>
        <v>2.5751560882000963</v>
      </c>
      <c r="M16" s="4">
        <f t="shared" si="11"/>
        <v>0.34850947857504766</v>
      </c>
      <c r="N16" s="4">
        <f t="shared" si="11"/>
        <v>1.7351265236664512E-2</v>
      </c>
      <c r="O16" s="4">
        <f t="shared" si="11"/>
        <v>3.17799508337394E-4</v>
      </c>
      <c r="P16" s="4">
        <f t="shared" si="11"/>
        <v>2.1413162435127809E-6</v>
      </c>
      <c r="Q16" s="4">
        <f t="shared" si="11"/>
        <v>5.3077922995383359E-9</v>
      </c>
      <c r="R16" s="4">
        <f t="shared" si="11"/>
        <v>4.8400800748581431E-12</v>
      </c>
      <c r="S16" s="4">
        <f t="shared" si="11"/>
        <v>1.6236659811704989E-15</v>
      </c>
      <c r="T16" s="4">
        <f t="shared" si="11"/>
        <v>2.0037630063845761E-19</v>
      </c>
      <c r="U16" s="4">
        <f t="shared" si="11"/>
        <v>9.097069975052524E-24</v>
      </c>
      <c r="V16" s="4">
        <f t="shared" si="11"/>
        <v>1.5193654079125479E-28</v>
      </c>
      <c r="W16" s="4">
        <f t="shared" si="11"/>
        <v>9.3353037085158313E-34</v>
      </c>
      <c r="X16" s="4">
        <f t="shared" si="11"/>
        <v>2.1100861495457624E-39</v>
      </c>
      <c r="Y16" s="4">
        <f t="shared" si="11"/>
        <v>1.7545972331299674E-45</v>
      </c>
      <c r="Z16" s="4">
        <f t="shared" si="11"/>
        <v>5.3673536516054007E-52</v>
      </c>
      <c r="AA16" s="4">
        <f t="shared" si="11"/>
        <v>6.0401608096346722E-59</v>
      </c>
      <c r="AB16" s="4">
        <f t="shared" si="11"/>
        <v>2.5005889563334533E-66</v>
      </c>
      <c r="AC16" s="4">
        <f t="shared" si="11"/>
        <v>3.8083919154810585E-74</v>
      </c>
      <c r="AD16" s="4">
        <f t="shared" si="11"/>
        <v>2.1337644656803007E-82</v>
      </c>
      <c r="AE16" s="4">
        <f t="shared" si="11"/>
        <v>4.3980163578676259E-91</v>
      </c>
      <c r="AF16" s="4">
        <f t="shared" si="11"/>
        <v>3.334822479647631E-100</v>
      </c>
      <c r="AG16" s="4">
        <f t="shared" si="11"/>
        <v>9.3023809023590961E-110</v>
      </c>
      <c r="AH16" s="4">
        <f t="shared" si="11"/>
        <v>9.5459913108251456E-120</v>
      </c>
      <c r="AI16" s="4">
        <f t="shared" si="11"/>
        <v>3.6037401556884113E-130</v>
      </c>
      <c r="AJ16" s="4">
        <f t="shared" si="11"/>
        <v>5.0048540986117358E-141</v>
      </c>
      <c r="AK16" s="4">
        <f t="shared" si="11"/>
        <v>2.5570245162274981E-152</v>
      </c>
      <c r="AL16" s="4">
        <f t="shared" si="11"/>
        <v>4.8060012628464913E-164</v>
      </c>
      <c r="AM16" s="4">
        <f t="shared" si="11"/>
        <v>3.323061564578053E-176</v>
      </c>
      <c r="AN16" s="4">
        <f t="shared" si="11"/>
        <v>8.4527575459358031E-189</v>
      </c>
      <c r="AO16" s="4">
        <f t="shared" si="11"/>
        <v>7.9097718161885977E-202</v>
      </c>
      <c r="AP16" s="4">
        <f t="shared" si="11"/>
        <v>2.7229208410450239E-215</v>
      </c>
      <c r="AQ16" s="4">
        <f t="shared" si="11"/>
        <v>3.4483520308072928E-229</v>
      </c>
      <c r="AR16" s="4">
        <f t="shared" si="11"/>
        <v>1.6065479499767261E-243</v>
      </c>
      <c r="AS16" s="4">
        <f t="shared" si="11"/>
        <v>2.7534760771416468E-258</v>
      </c>
      <c r="AT16" s="4">
        <f t="shared" si="11"/>
        <v>1.7360988162649582E-273</v>
      </c>
      <c r="AU16" s="4">
        <f t="shared" si="11"/>
        <v>4.0269208398854061E-289</v>
      </c>
      <c r="AV16" s="4">
        <f t="shared" si="11"/>
        <v>3.4361907311843464E-305</v>
      </c>
      <c r="AW16" s="4">
        <f t="shared" si="11"/>
        <v>0</v>
      </c>
      <c r="AX16" s="4">
        <f t="shared" si="11"/>
        <v>0</v>
      </c>
      <c r="AY16" s="4">
        <f t="shared" si="11"/>
        <v>0</v>
      </c>
      <c r="AZ16" s="4">
        <f t="shared" si="11"/>
        <v>0</v>
      </c>
      <c r="BA16" s="4">
        <f t="shared" si="11"/>
        <v>0</v>
      </c>
      <c r="BB16" s="4">
        <f t="shared" si="11"/>
        <v>0</v>
      </c>
    </row>
    <row r="17" spans="3:54" x14ac:dyDescent="0.25">
      <c r="C17" s="1">
        <f t="shared" si="5"/>
        <v>9</v>
      </c>
      <c r="L17" s="4">
        <f>D9</f>
        <v>7</v>
      </c>
      <c r="M17" s="4">
        <f t="shared" ref="M17:BB17" si="12">E9</f>
        <v>2.5751560882000963</v>
      </c>
      <c r="N17" s="4">
        <f t="shared" si="12"/>
        <v>0.34850947857504766</v>
      </c>
      <c r="O17" s="4">
        <f t="shared" si="12"/>
        <v>1.7351265236664512E-2</v>
      </c>
      <c r="P17" s="4">
        <f t="shared" si="12"/>
        <v>3.17799508337394E-4</v>
      </c>
      <c r="Q17" s="4">
        <f t="shared" si="12"/>
        <v>2.1413162435127809E-6</v>
      </c>
      <c r="R17" s="4">
        <f t="shared" si="12"/>
        <v>5.3077922995383359E-9</v>
      </c>
      <c r="S17" s="4">
        <f t="shared" si="12"/>
        <v>4.8400800748581431E-12</v>
      </c>
      <c r="T17" s="4">
        <f t="shared" si="12"/>
        <v>1.6236659811704989E-15</v>
      </c>
      <c r="U17" s="4">
        <f t="shared" si="12"/>
        <v>2.0037630063845761E-19</v>
      </c>
      <c r="V17" s="4">
        <f t="shared" si="12"/>
        <v>9.097069975052524E-24</v>
      </c>
      <c r="W17" s="4">
        <f t="shared" si="12"/>
        <v>1.5193654079125479E-28</v>
      </c>
      <c r="X17" s="4">
        <f t="shared" si="12"/>
        <v>9.3353037085158313E-34</v>
      </c>
      <c r="Y17" s="4">
        <f t="shared" si="12"/>
        <v>2.1100861495457624E-39</v>
      </c>
      <c r="Z17" s="4">
        <f t="shared" si="12"/>
        <v>1.7545972331299674E-45</v>
      </c>
      <c r="AA17" s="4">
        <f t="shared" si="12"/>
        <v>5.3673536516054007E-52</v>
      </c>
      <c r="AB17" s="4">
        <f t="shared" si="12"/>
        <v>6.0401608096346722E-59</v>
      </c>
      <c r="AC17" s="4">
        <f t="shared" si="12"/>
        <v>2.5005889563334533E-66</v>
      </c>
      <c r="AD17" s="4">
        <f t="shared" si="12"/>
        <v>3.8083919154810585E-74</v>
      </c>
      <c r="AE17" s="4">
        <f t="shared" si="12"/>
        <v>2.1337644656803007E-82</v>
      </c>
      <c r="AF17" s="4">
        <f t="shared" si="12"/>
        <v>4.3980163578676259E-91</v>
      </c>
      <c r="AG17" s="4">
        <f t="shared" si="12"/>
        <v>3.334822479647631E-100</v>
      </c>
      <c r="AH17" s="4">
        <f t="shared" si="12"/>
        <v>9.3023809023590961E-110</v>
      </c>
      <c r="AI17" s="4">
        <f t="shared" si="12"/>
        <v>9.5459913108251456E-120</v>
      </c>
      <c r="AJ17" s="4">
        <f t="shared" si="12"/>
        <v>3.6037401556884113E-130</v>
      </c>
      <c r="AK17" s="4">
        <f t="shared" si="12"/>
        <v>5.0048540986117358E-141</v>
      </c>
      <c r="AL17" s="4">
        <f t="shared" si="12"/>
        <v>2.5570245162274981E-152</v>
      </c>
      <c r="AM17" s="4">
        <f t="shared" si="12"/>
        <v>4.8060012628464913E-164</v>
      </c>
      <c r="AN17" s="4">
        <f t="shared" si="12"/>
        <v>3.323061564578053E-176</v>
      </c>
      <c r="AO17" s="4">
        <f t="shared" si="12"/>
        <v>8.4527575459358031E-189</v>
      </c>
      <c r="AP17" s="4">
        <f t="shared" si="12"/>
        <v>7.9097718161885977E-202</v>
      </c>
      <c r="AQ17" s="4">
        <f t="shared" si="12"/>
        <v>2.7229208410450239E-215</v>
      </c>
      <c r="AR17" s="4">
        <f t="shared" si="12"/>
        <v>3.4483520308072928E-229</v>
      </c>
      <c r="AS17" s="4">
        <f t="shared" si="12"/>
        <v>1.6065479499767261E-243</v>
      </c>
      <c r="AT17" s="4">
        <f t="shared" si="12"/>
        <v>2.7534760771416468E-258</v>
      </c>
      <c r="AU17" s="4">
        <f t="shared" si="12"/>
        <v>1.7360988162649582E-273</v>
      </c>
      <c r="AV17" s="4">
        <f t="shared" si="12"/>
        <v>4.0269208398854061E-289</v>
      </c>
      <c r="AW17" s="4">
        <f t="shared" si="12"/>
        <v>3.4361907311843464E-305</v>
      </c>
      <c r="AX17" s="4">
        <f t="shared" si="12"/>
        <v>0</v>
      </c>
      <c r="AY17" s="4">
        <f t="shared" si="12"/>
        <v>0</v>
      </c>
      <c r="AZ17" s="4">
        <f t="shared" si="12"/>
        <v>0</v>
      </c>
      <c r="BA17" s="4">
        <f t="shared" si="12"/>
        <v>0</v>
      </c>
      <c r="BB17" s="4">
        <f t="shared" si="12"/>
        <v>0</v>
      </c>
    </row>
    <row r="18" spans="3:54" x14ac:dyDescent="0.25">
      <c r="C18" s="1">
        <f t="shared" si="5"/>
        <v>10</v>
      </c>
      <c r="M18" s="4">
        <f>D9</f>
        <v>7</v>
      </c>
      <c r="N18" s="4">
        <f t="shared" ref="N18:BB18" si="13">E9</f>
        <v>2.5751560882000963</v>
      </c>
      <c r="O18" s="4">
        <f t="shared" si="13"/>
        <v>0.34850947857504766</v>
      </c>
      <c r="P18" s="4">
        <f t="shared" si="13"/>
        <v>1.7351265236664512E-2</v>
      </c>
      <c r="Q18" s="4">
        <f t="shared" si="13"/>
        <v>3.17799508337394E-4</v>
      </c>
      <c r="R18" s="4">
        <f t="shared" si="13"/>
        <v>2.1413162435127809E-6</v>
      </c>
      <c r="S18" s="4">
        <f t="shared" si="13"/>
        <v>5.3077922995383359E-9</v>
      </c>
      <c r="T18" s="4">
        <f t="shared" si="13"/>
        <v>4.8400800748581431E-12</v>
      </c>
      <c r="U18" s="4">
        <f t="shared" si="13"/>
        <v>1.6236659811704989E-15</v>
      </c>
      <c r="V18" s="4">
        <f t="shared" si="13"/>
        <v>2.0037630063845761E-19</v>
      </c>
      <c r="W18" s="4">
        <f t="shared" si="13"/>
        <v>9.097069975052524E-24</v>
      </c>
      <c r="X18" s="4">
        <f t="shared" si="13"/>
        <v>1.5193654079125479E-28</v>
      </c>
      <c r="Y18" s="4">
        <f t="shared" si="13"/>
        <v>9.3353037085158313E-34</v>
      </c>
      <c r="Z18" s="4">
        <f t="shared" si="13"/>
        <v>2.1100861495457624E-39</v>
      </c>
      <c r="AA18" s="4">
        <f t="shared" si="13"/>
        <v>1.7545972331299674E-45</v>
      </c>
      <c r="AB18" s="4">
        <f t="shared" si="13"/>
        <v>5.3673536516054007E-52</v>
      </c>
      <c r="AC18" s="4">
        <f t="shared" si="13"/>
        <v>6.0401608096346722E-59</v>
      </c>
      <c r="AD18" s="4">
        <f t="shared" si="13"/>
        <v>2.5005889563334533E-66</v>
      </c>
      <c r="AE18" s="4">
        <f t="shared" si="13"/>
        <v>3.8083919154810585E-74</v>
      </c>
      <c r="AF18" s="4">
        <f t="shared" si="13"/>
        <v>2.1337644656803007E-82</v>
      </c>
      <c r="AG18" s="4">
        <f t="shared" si="13"/>
        <v>4.3980163578676259E-91</v>
      </c>
      <c r="AH18" s="4">
        <f t="shared" si="13"/>
        <v>3.334822479647631E-100</v>
      </c>
      <c r="AI18" s="4">
        <f t="shared" si="13"/>
        <v>9.3023809023590961E-110</v>
      </c>
      <c r="AJ18" s="4">
        <f t="shared" si="13"/>
        <v>9.5459913108251456E-120</v>
      </c>
      <c r="AK18" s="4">
        <f t="shared" si="13"/>
        <v>3.6037401556884113E-130</v>
      </c>
      <c r="AL18" s="4">
        <f t="shared" si="13"/>
        <v>5.0048540986117358E-141</v>
      </c>
      <c r="AM18" s="4">
        <f t="shared" si="13"/>
        <v>2.5570245162274981E-152</v>
      </c>
      <c r="AN18" s="4">
        <f t="shared" si="13"/>
        <v>4.8060012628464913E-164</v>
      </c>
      <c r="AO18" s="4">
        <f t="shared" si="13"/>
        <v>3.323061564578053E-176</v>
      </c>
      <c r="AP18" s="4">
        <f t="shared" si="13"/>
        <v>8.4527575459358031E-189</v>
      </c>
      <c r="AQ18" s="4">
        <f t="shared" si="13"/>
        <v>7.9097718161885977E-202</v>
      </c>
      <c r="AR18" s="4">
        <f t="shared" si="13"/>
        <v>2.7229208410450239E-215</v>
      </c>
      <c r="AS18" s="4">
        <f t="shared" si="13"/>
        <v>3.4483520308072928E-229</v>
      </c>
      <c r="AT18" s="4">
        <f t="shared" si="13"/>
        <v>1.6065479499767261E-243</v>
      </c>
      <c r="AU18" s="4">
        <f t="shared" si="13"/>
        <v>2.7534760771416468E-258</v>
      </c>
      <c r="AV18" s="4">
        <f t="shared" si="13"/>
        <v>1.7360988162649582E-273</v>
      </c>
      <c r="AW18" s="4">
        <f t="shared" si="13"/>
        <v>4.0269208398854061E-289</v>
      </c>
      <c r="AX18" s="4">
        <f t="shared" si="13"/>
        <v>3.4361907311843464E-305</v>
      </c>
      <c r="AY18" s="4">
        <f t="shared" si="13"/>
        <v>0</v>
      </c>
      <c r="AZ18" s="4">
        <f t="shared" si="13"/>
        <v>0</v>
      </c>
      <c r="BA18" s="4">
        <f t="shared" si="13"/>
        <v>0</v>
      </c>
      <c r="BB18" s="4">
        <f t="shared" si="13"/>
        <v>0</v>
      </c>
    </row>
    <row r="19" spans="3:54" x14ac:dyDescent="0.25">
      <c r="C19" s="1">
        <f t="shared" si="5"/>
        <v>11</v>
      </c>
      <c r="N19" s="4">
        <f>D9</f>
        <v>7</v>
      </c>
      <c r="O19" s="4">
        <f t="shared" ref="O19:BB19" si="14">E9</f>
        <v>2.5751560882000963</v>
      </c>
      <c r="P19" s="4">
        <f t="shared" si="14"/>
        <v>0.34850947857504766</v>
      </c>
      <c r="Q19" s="4">
        <f t="shared" si="14"/>
        <v>1.7351265236664512E-2</v>
      </c>
      <c r="R19" s="4">
        <f t="shared" si="14"/>
        <v>3.17799508337394E-4</v>
      </c>
      <c r="S19" s="4">
        <f t="shared" si="14"/>
        <v>2.1413162435127809E-6</v>
      </c>
      <c r="T19" s="4">
        <f t="shared" si="14"/>
        <v>5.3077922995383359E-9</v>
      </c>
      <c r="U19" s="4">
        <f t="shared" si="14"/>
        <v>4.8400800748581431E-12</v>
      </c>
      <c r="V19" s="4">
        <f t="shared" si="14"/>
        <v>1.6236659811704989E-15</v>
      </c>
      <c r="W19" s="4">
        <f t="shared" si="14"/>
        <v>2.0037630063845761E-19</v>
      </c>
      <c r="X19" s="4">
        <f t="shared" si="14"/>
        <v>9.097069975052524E-24</v>
      </c>
      <c r="Y19" s="4">
        <f t="shared" si="14"/>
        <v>1.5193654079125479E-28</v>
      </c>
      <c r="Z19" s="4">
        <f t="shared" si="14"/>
        <v>9.3353037085158313E-34</v>
      </c>
      <c r="AA19" s="4">
        <f t="shared" si="14"/>
        <v>2.1100861495457624E-39</v>
      </c>
      <c r="AB19" s="4">
        <f t="shared" si="14"/>
        <v>1.7545972331299674E-45</v>
      </c>
      <c r="AC19" s="4">
        <f t="shared" si="14"/>
        <v>5.3673536516054007E-52</v>
      </c>
      <c r="AD19" s="4">
        <f t="shared" si="14"/>
        <v>6.0401608096346722E-59</v>
      </c>
      <c r="AE19" s="4">
        <f t="shared" si="14"/>
        <v>2.5005889563334533E-66</v>
      </c>
      <c r="AF19" s="4">
        <f t="shared" si="14"/>
        <v>3.8083919154810585E-74</v>
      </c>
      <c r="AG19" s="4">
        <f t="shared" si="14"/>
        <v>2.1337644656803007E-82</v>
      </c>
      <c r="AH19" s="4">
        <f t="shared" si="14"/>
        <v>4.3980163578676259E-91</v>
      </c>
      <c r="AI19" s="4">
        <f t="shared" si="14"/>
        <v>3.334822479647631E-100</v>
      </c>
      <c r="AJ19" s="4">
        <f t="shared" si="14"/>
        <v>9.3023809023590961E-110</v>
      </c>
      <c r="AK19" s="4">
        <f t="shared" si="14"/>
        <v>9.5459913108251456E-120</v>
      </c>
      <c r="AL19" s="4">
        <f t="shared" si="14"/>
        <v>3.6037401556884113E-130</v>
      </c>
      <c r="AM19" s="4">
        <f t="shared" si="14"/>
        <v>5.0048540986117358E-141</v>
      </c>
      <c r="AN19" s="4">
        <f t="shared" si="14"/>
        <v>2.5570245162274981E-152</v>
      </c>
      <c r="AO19" s="4">
        <f t="shared" si="14"/>
        <v>4.8060012628464913E-164</v>
      </c>
      <c r="AP19" s="4">
        <f t="shared" si="14"/>
        <v>3.323061564578053E-176</v>
      </c>
      <c r="AQ19" s="4">
        <f t="shared" si="14"/>
        <v>8.4527575459358031E-189</v>
      </c>
      <c r="AR19" s="4">
        <f t="shared" si="14"/>
        <v>7.9097718161885977E-202</v>
      </c>
      <c r="AS19" s="4">
        <f t="shared" si="14"/>
        <v>2.7229208410450239E-215</v>
      </c>
      <c r="AT19" s="4">
        <f t="shared" si="14"/>
        <v>3.4483520308072928E-229</v>
      </c>
      <c r="AU19" s="4">
        <f t="shared" si="14"/>
        <v>1.6065479499767261E-243</v>
      </c>
      <c r="AV19" s="4">
        <f t="shared" si="14"/>
        <v>2.7534760771416468E-258</v>
      </c>
      <c r="AW19" s="4">
        <f t="shared" si="14"/>
        <v>1.7360988162649582E-273</v>
      </c>
      <c r="AX19" s="4">
        <f t="shared" si="14"/>
        <v>4.0269208398854061E-289</v>
      </c>
      <c r="AY19" s="4">
        <f t="shared" si="14"/>
        <v>3.4361907311843464E-305</v>
      </c>
      <c r="AZ19" s="4">
        <f t="shared" si="14"/>
        <v>0</v>
      </c>
      <c r="BA19" s="4">
        <f t="shared" si="14"/>
        <v>0</v>
      </c>
      <c r="BB19" s="4">
        <f t="shared" si="14"/>
        <v>0</v>
      </c>
    </row>
    <row r="20" spans="3:54" x14ac:dyDescent="0.25">
      <c r="C20" s="1">
        <f t="shared" si="5"/>
        <v>12</v>
      </c>
      <c r="O20" s="4">
        <f>D9</f>
        <v>7</v>
      </c>
      <c r="P20" s="4">
        <f t="shared" ref="P20:BB20" si="15">E9</f>
        <v>2.5751560882000963</v>
      </c>
      <c r="Q20" s="4">
        <f t="shared" si="15"/>
        <v>0.34850947857504766</v>
      </c>
      <c r="R20" s="4">
        <f t="shared" si="15"/>
        <v>1.7351265236664512E-2</v>
      </c>
      <c r="S20" s="4">
        <f t="shared" si="15"/>
        <v>3.17799508337394E-4</v>
      </c>
      <c r="T20" s="4">
        <f t="shared" si="15"/>
        <v>2.1413162435127809E-6</v>
      </c>
      <c r="U20" s="4">
        <f t="shared" si="15"/>
        <v>5.3077922995383359E-9</v>
      </c>
      <c r="V20" s="4">
        <f t="shared" si="15"/>
        <v>4.8400800748581431E-12</v>
      </c>
      <c r="W20" s="4">
        <f t="shared" si="15"/>
        <v>1.6236659811704989E-15</v>
      </c>
      <c r="X20" s="4">
        <f t="shared" si="15"/>
        <v>2.0037630063845761E-19</v>
      </c>
      <c r="Y20" s="4">
        <f t="shared" si="15"/>
        <v>9.097069975052524E-24</v>
      </c>
      <c r="Z20" s="4">
        <f t="shared" si="15"/>
        <v>1.5193654079125479E-28</v>
      </c>
      <c r="AA20" s="4">
        <f t="shared" si="15"/>
        <v>9.3353037085158313E-34</v>
      </c>
      <c r="AB20" s="4">
        <f t="shared" si="15"/>
        <v>2.1100861495457624E-39</v>
      </c>
      <c r="AC20" s="4">
        <f t="shared" si="15"/>
        <v>1.7545972331299674E-45</v>
      </c>
      <c r="AD20" s="4">
        <f t="shared" si="15"/>
        <v>5.3673536516054007E-52</v>
      </c>
      <c r="AE20" s="4">
        <f t="shared" si="15"/>
        <v>6.0401608096346722E-59</v>
      </c>
      <c r="AF20" s="4">
        <f t="shared" si="15"/>
        <v>2.5005889563334533E-66</v>
      </c>
      <c r="AG20" s="4">
        <f t="shared" si="15"/>
        <v>3.8083919154810585E-74</v>
      </c>
      <c r="AH20" s="4">
        <f t="shared" si="15"/>
        <v>2.1337644656803007E-82</v>
      </c>
      <c r="AI20" s="4">
        <f t="shared" si="15"/>
        <v>4.3980163578676259E-91</v>
      </c>
      <c r="AJ20" s="4">
        <f t="shared" si="15"/>
        <v>3.334822479647631E-100</v>
      </c>
      <c r="AK20" s="4">
        <f t="shared" si="15"/>
        <v>9.3023809023590961E-110</v>
      </c>
      <c r="AL20" s="4">
        <f t="shared" si="15"/>
        <v>9.5459913108251456E-120</v>
      </c>
      <c r="AM20" s="4">
        <f t="shared" si="15"/>
        <v>3.6037401556884113E-130</v>
      </c>
      <c r="AN20" s="4">
        <f t="shared" si="15"/>
        <v>5.0048540986117358E-141</v>
      </c>
      <c r="AO20" s="4">
        <f t="shared" si="15"/>
        <v>2.5570245162274981E-152</v>
      </c>
      <c r="AP20" s="4">
        <f t="shared" si="15"/>
        <v>4.8060012628464913E-164</v>
      </c>
      <c r="AQ20" s="4">
        <f t="shared" si="15"/>
        <v>3.323061564578053E-176</v>
      </c>
      <c r="AR20" s="4">
        <f t="shared" si="15"/>
        <v>8.4527575459358031E-189</v>
      </c>
      <c r="AS20" s="4">
        <f t="shared" si="15"/>
        <v>7.9097718161885977E-202</v>
      </c>
      <c r="AT20" s="4">
        <f t="shared" si="15"/>
        <v>2.7229208410450239E-215</v>
      </c>
      <c r="AU20" s="4">
        <f t="shared" si="15"/>
        <v>3.4483520308072928E-229</v>
      </c>
      <c r="AV20" s="4">
        <f t="shared" si="15"/>
        <v>1.6065479499767261E-243</v>
      </c>
      <c r="AW20" s="4">
        <f t="shared" si="15"/>
        <v>2.7534760771416468E-258</v>
      </c>
      <c r="AX20" s="4">
        <f t="shared" si="15"/>
        <v>1.7360988162649582E-273</v>
      </c>
      <c r="AY20" s="4">
        <f t="shared" si="15"/>
        <v>4.0269208398854061E-289</v>
      </c>
      <c r="AZ20" s="4">
        <f t="shared" si="15"/>
        <v>3.4361907311843464E-305</v>
      </c>
      <c r="BA20" s="4">
        <f t="shared" si="15"/>
        <v>0</v>
      </c>
      <c r="BB20" s="4">
        <f t="shared" si="15"/>
        <v>0</v>
      </c>
    </row>
    <row r="21" spans="3:54" x14ac:dyDescent="0.25">
      <c r="C21" s="1">
        <f t="shared" si="5"/>
        <v>13</v>
      </c>
      <c r="P21" s="4">
        <f>D9</f>
        <v>7</v>
      </c>
      <c r="Q21" s="4">
        <f t="shared" ref="Q21:BB21" si="16">E9</f>
        <v>2.5751560882000963</v>
      </c>
      <c r="R21" s="4">
        <f t="shared" si="16"/>
        <v>0.34850947857504766</v>
      </c>
      <c r="S21" s="4">
        <f t="shared" si="16"/>
        <v>1.7351265236664512E-2</v>
      </c>
      <c r="T21" s="4">
        <f t="shared" si="16"/>
        <v>3.17799508337394E-4</v>
      </c>
      <c r="U21" s="4">
        <f t="shared" si="16"/>
        <v>2.1413162435127809E-6</v>
      </c>
      <c r="V21" s="4">
        <f t="shared" si="16"/>
        <v>5.3077922995383359E-9</v>
      </c>
      <c r="W21" s="4">
        <f t="shared" si="16"/>
        <v>4.8400800748581431E-12</v>
      </c>
      <c r="X21" s="4">
        <f t="shared" si="16"/>
        <v>1.6236659811704989E-15</v>
      </c>
      <c r="Y21" s="4">
        <f t="shared" si="16"/>
        <v>2.0037630063845761E-19</v>
      </c>
      <c r="Z21" s="4">
        <f t="shared" si="16"/>
        <v>9.097069975052524E-24</v>
      </c>
      <c r="AA21" s="4">
        <f t="shared" si="16"/>
        <v>1.5193654079125479E-28</v>
      </c>
      <c r="AB21" s="4">
        <f t="shared" si="16"/>
        <v>9.3353037085158313E-34</v>
      </c>
      <c r="AC21" s="4">
        <f t="shared" si="16"/>
        <v>2.1100861495457624E-39</v>
      </c>
      <c r="AD21" s="4">
        <f t="shared" si="16"/>
        <v>1.7545972331299674E-45</v>
      </c>
      <c r="AE21" s="4">
        <f t="shared" si="16"/>
        <v>5.3673536516054007E-52</v>
      </c>
      <c r="AF21" s="4">
        <f t="shared" si="16"/>
        <v>6.0401608096346722E-59</v>
      </c>
      <c r="AG21" s="4">
        <f t="shared" si="16"/>
        <v>2.5005889563334533E-66</v>
      </c>
      <c r="AH21" s="4">
        <f t="shared" si="16"/>
        <v>3.8083919154810585E-74</v>
      </c>
      <c r="AI21" s="4">
        <f t="shared" si="16"/>
        <v>2.1337644656803007E-82</v>
      </c>
      <c r="AJ21" s="4">
        <f t="shared" si="16"/>
        <v>4.3980163578676259E-91</v>
      </c>
      <c r="AK21" s="4">
        <f t="shared" si="16"/>
        <v>3.334822479647631E-100</v>
      </c>
      <c r="AL21" s="4">
        <f t="shared" si="16"/>
        <v>9.3023809023590961E-110</v>
      </c>
      <c r="AM21" s="4">
        <f t="shared" si="16"/>
        <v>9.5459913108251456E-120</v>
      </c>
      <c r="AN21" s="4">
        <f t="shared" si="16"/>
        <v>3.6037401556884113E-130</v>
      </c>
      <c r="AO21" s="4">
        <f t="shared" si="16"/>
        <v>5.0048540986117358E-141</v>
      </c>
      <c r="AP21" s="4">
        <f t="shared" si="16"/>
        <v>2.5570245162274981E-152</v>
      </c>
      <c r="AQ21" s="4">
        <f t="shared" si="16"/>
        <v>4.8060012628464913E-164</v>
      </c>
      <c r="AR21" s="4">
        <f t="shared" si="16"/>
        <v>3.323061564578053E-176</v>
      </c>
      <c r="AS21" s="4">
        <f t="shared" si="16"/>
        <v>8.4527575459358031E-189</v>
      </c>
      <c r="AT21" s="4">
        <f t="shared" si="16"/>
        <v>7.9097718161885977E-202</v>
      </c>
      <c r="AU21" s="4">
        <f t="shared" si="16"/>
        <v>2.7229208410450239E-215</v>
      </c>
      <c r="AV21" s="4">
        <f t="shared" si="16"/>
        <v>3.4483520308072928E-229</v>
      </c>
      <c r="AW21" s="4">
        <f t="shared" si="16"/>
        <v>1.6065479499767261E-243</v>
      </c>
      <c r="AX21" s="4">
        <f t="shared" si="16"/>
        <v>2.7534760771416468E-258</v>
      </c>
      <c r="AY21" s="4">
        <f t="shared" si="16"/>
        <v>1.7360988162649582E-273</v>
      </c>
      <c r="AZ21" s="4">
        <f t="shared" si="16"/>
        <v>4.0269208398854061E-289</v>
      </c>
      <c r="BA21" s="4">
        <f t="shared" si="16"/>
        <v>3.4361907311843464E-305</v>
      </c>
      <c r="BB21" s="4">
        <f t="shared" si="16"/>
        <v>0</v>
      </c>
    </row>
    <row r="22" spans="3:54" x14ac:dyDescent="0.25">
      <c r="C22" s="1">
        <f t="shared" si="5"/>
        <v>14</v>
      </c>
      <c r="Q22" s="4">
        <f>D9</f>
        <v>7</v>
      </c>
      <c r="R22" s="4">
        <f t="shared" ref="R22:BB22" si="17">E9</f>
        <v>2.5751560882000963</v>
      </c>
      <c r="S22" s="4">
        <f t="shared" si="17"/>
        <v>0.34850947857504766</v>
      </c>
      <c r="T22" s="4">
        <f t="shared" si="17"/>
        <v>1.7351265236664512E-2</v>
      </c>
      <c r="U22" s="4">
        <f t="shared" si="17"/>
        <v>3.17799508337394E-4</v>
      </c>
      <c r="V22" s="4">
        <f t="shared" si="17"/>
        <v>2.1413162435127809E-6</v>
      </c>
      <c r="W22" s="4">
        <f t="shared" si="17"/>
        <v>5.3077922995383359E-9</v>
      </c>
      <c r="X22" s="4">
        <f t="shared" si="17"/>
        <v>4.8400800748581431E-12</v>
      </c>
      <c r="Y22" s="4">
        <f t="shared" si="17"/>
        <v>1.6236659811704989E-15</v>
      </c>
      <c r="Z22" s="4">
        <f t="shared" si="17"/>
        <v>2.0037630063845761E-19</v>
      </c>
      <c r="AA22" s="4">
        <f t="shared" si="17"/>
        <v>9.097069975052524E-24</v>
      </c>
      <c r="AB22" s="4">
        <f t="shared" si="17"/>
        <v>1.5193654079125479E-28</v>
      </c>
      <c r="AC22" s="4">
        <f t="shared" si="17"/>
        <v>9.3353037085158313E-34</v>
      </c>
      <c r="AD22" s="4">
        <f t="shared" si="17"/>
        <v>2.1100861495457624E-39</v>
      </c>
      <c r="AE22" s="4">
        <f t="shared" si="17"/>
        <v>1.7545972331299674E-45</v>
      </c>
      <c r="AF22" s="4">
        <f t="shared" si="17"/>
        <v>5.3673536516054007E-52</v>
      </c>
      <c r="AG22" s="4">
        <f t="shared" si="17"/>
        <v>6.0401608096346722E-59</v>
      </c>
      <c r="AH22" s="4">
        <f t="shared" si="17"/>
        <v>2.5005889563334533E-66</v>
      </c>
      <c r="AI22" s="4">
        <f t="shared" si="17"/>
        <v>3.8083919154810585E-74</v>
      </c>
      <c r="AJ22" s="4">
        <f t="shared" si="17"/>
        <v>2.1337644656803007E-82</v>
      </c>
      <c r="AK22" s="4">
        <f t="shared" si="17"/>
        <v>4.3980163578676259E-91</v>
      </c>
      <c r="AL22" s="4">
        <f t="shared" si="17"/>
        <v>3.334822479647631E-100</v>
      </c>
      <c r="AM22" s="4">
        <f t="shared" si="17"/>
        <v>9.3023809023590961E-110</v>
      </c>
      <c r="AN22" s="4">
        <f t="shared" si="17"/>
        <v>9.5459913108251456E-120</v>
      </c>
      <c r="AO22" s="4">
        <f t="shared" si="17"/>
        <v>3.6037401556884113E-130</v>
      </c>
      <c r="AP22" s="4">
        <f t="shared" si="17"/>
        <v>5.0048540986117358E-141</v>
      </c>
      <c r="AQ22" s="4">
        <f t="shared" si="17"/>
        <v>2.5570245162274981E-152</v>
      </c>
      <c r="AR22" s="4">
        <f t="shared" si="17"/>
        <v>4.8060012628464913E-164</v>
      </c>
      <c r="AS22" s="4">
        <f t="shared" si="17"/>
        <v>3.323061564578053E-176</v>
      </c>
      <c r="AT22" s="4">
        <f t="shared" si="17"/>
        <v>8.4527575459358031E-189</v>
      </c>
      <c r="AU22" s="4">
        <f t="shared" si="17"/>
        <v>7.9097718161885977E-202</v>
      </c>
      <c r="AV22" s="4">
        <f t="shared" si="17"/>
        <v>2.7229208410450239E-215</v>
      </c>
      <c r="AW22" s="4">
        <f t="shared" si="17"/>
        <v>3.4483520308072928E-229</v>
      </c>
      <c r="AX22" s="4">
        <f t="shared" si="17"/>
        <v>1.6065479499767261E-243</v>
      </c>
      <c r="AY22" s="4">
        <f t="shared" si="17"/>
        <v>2.7534760771416468E-258</v>
      </c>
      <c r="AZ22" s="4">
        <f t="shared" si="17"/>
        <v>1.7360988162649582E-273</v>
      </c>
      <c r="BA22" s="4">
        <f t="shared" si="17"/>
        <v>4.0269208398854061E-289</v>
      </c>
      <c r="BB22" s="4">
        <f t="shared" si="17"/>
        <v>3.4361907311843464E-305</v>
      </c>
    </row>
    <row r="23" spans="3:54" x14ac:dyDescent="0.25">
      <c r="C23" s="1">
        <f t="shared" si="5"/>
        <v>15</v>
      </c>
      <c r="R23" s="4">
        <f>D9</f>
        <v>7</v>
      </c>
      <c r="S23" s="4">
        <f t="shared" ref="S23:BB23" si="18">E9</f>
        <v>2.5751560882000963</v>
      </c>
      <c r="T23" s="4">
        <f t="shared" si="18"/>
        <v>0.34850947857504766</v>
      </c>
      <c r="U23" s="4">
        <f t="shared" si="18"/>
        <v>1.7351265236664512E-2</v>
      </c>
      <c r="V23" s="4">
        <f t="shared" si="18"/>
        <v>3.17799508337394E-4</v>
      </c>
      <c r="W23" s="4">
        <f t="shared" si="18"/>
        <v>2.1413162435127809E-6</v>
      </c>
      <c r="X23" s="4">
        <f t="shared" si="18"/>
        <v>5.3077922995383359E-9</v>
      </c>
      <c r="Y23" s="4">
        <f t="shared" si="18"/>
        <v>4.8400800748581431E-12</v>
      </c>
      <c r="Z23" s="4">
        <f t="shared" si="18"/>
        <v>1.6236659811704989E-15</v>
      </c>
      <c r="AA23" s="4">
        <f t="shared" si="18"/>
        <v>2.0037630063845761E-19</v>
      </c>
      <c r="AB23" s="4">
        <f t="shared" si="18"/>
        <v>9.097069975052524E-24</v>
      </c>
      <c r="AC23" s="4">
        <f t="shared" si="18"/>
        <v>1.5193654079125479E-28</v>
      </c>
      <c r="AD23" s="4">
        <f t="shared" si="18"/>
        <v>9.3353037085158313E-34</v>
      </c>
      <c r="AE23" s="4">
        <f t="shared" si="18"/>
        <v>2.1100861495457624E-39</v>
      </c>
      <c r="AF23" s="4">
        <f t="shared" si="18"/>
        <v>1.7545972331299674E-45</v>
      </c>
      <c r="AG23" s="4">
        <f t="shared" si="18"/>
        <v>5.3673536516054007E-52</v>
      </c>
      <c r="AH23" s="4">
        <f t="shared" si="18"/>
        <v>6.0401608096346722E-59</v>
      </c>
      <c r="AI23" s="4">
        <f t="shared" si="18"/>
        <v>2.5005889563334533E-66</v>
      </c>
      <c r="AJ23" s="4">
        <f t="shared" si="18"/>
        <v>3.8083919154810585E-74</v>
      </c>
      <c r="AK23" s="4">
        <f t="shared" si="18"/>
        <v>2.1337644656803007E-82</v>
      </c>
      <c r="AL23" s="4">
        <f t="shared" si="18"/>
        <v>4.3980163578676259E-91</v>
      </c>
      <c r="AM23" s="4">
        <f t="shared" si="18"/>
        <v>3.334822479647631E-100</v>
      </c>
      <c r="AN23" s="4">
        <f t="shared" si="18"/>
        <v>9.3023809023590961E-110</v>
      </c>
      <c r="AO23" s="4">
        <f t="shared" si="18"/>
        <v>9.5459913108251456E-120</v>
      </c>
      <c r="AP23" s="4">
        <f t="shared" si="18"/>
        <v>3.6037401556884113E-130</v>
      </c>
      <c r="AQ23" s="4">
        <f t="shared" si="18"/>
        <v>5.0048540986117358E-141</v>
      </c>
      <c r="AR23" s="4">
        <f t="shared" si="18"/>
        <v>2.5570245162274981E-152</v>
      </c>
      <c r="AS23" s="4">
        <f t="shared" si="18"/>
        <v>4.8060012628464913E-164</v>
      </c>
      <c r="AT23" s="4">
        <f t="shared" si="18"/>
        <v>3.323061564578053E-176</v>
      </c>
      <c r="AU23" s="4">
        <f t="shared" si="18"/>
        <v>8.4527575459358031E-189</v>
      </c>
      <c r="AV23" s="4">
        <f t="shared" si="18"/>
        <v>7.9097718161885977E-202</v>
      </c>
      <c r="AW23" s="4">
        <f t="shared" si="18"/>
        <v>2.7229208410450239E-215</v>
      </c>
      <c r="AX23" s="4">
        <f t="shared" si="18"/>
        <v>3.4483520308072928E-229</v>
      </c>
      <c r="AY23" s="4">
        <f t="shared" si="18"/>
        <v>1.6065479499767261E-243</v>
      </c>
      <c r="AZ23" s="4">
        <f t="shared" si="18"/>
        <v>2.7534760771416468E-258</v>
      </c>
      <c r="BA23" s="4">
        <f t="shared" si="18"/>
        <v>1.7360988162649582E-273</v>
      </c>
      <c r="BB23" s="4">
        <f t="shared" si="18"/>
        <v>4.0269208398854061E-289</v>
      </c>
    </row>
    <row r="24" spans="3:54" x14ac:dyDescent="0.25">
      <c r="C24" s="1">
        <f t="shared" si="5"/>
        <v>16</v>
      </c>
      <c r="S24" s="4">
        <f>D9</f>
        <v>7</v>
      </c>
      <c r="T24" s="4">
        <f t="shared" ref="T24:BB24" si="19">E9</f>
        <v>2.5751560882000963</v>
      </c>
      <c r="U24" s="4">
        <f t="shared" si="19"/>
        <v>0.34850947857504766</v>
      </c>
      <c r="V24" s="4">
        <f t="shared" si="19"/>
        <v>1.7351265236664512E-2</v>
      </c>
      <c r="W24" s="4">
        <f t="shared" si="19"/>
        <v>3.17799508337394E-4</v>
      </c>
      <c r="X24" s="4">
        <f t="shared" si="19"/>
        <v>2.1413162435127809E-6</v>
      </c>
      <c r="Y24" s="4">
        <f t="shared" si="19"/>
        <v>5.3077922995383359E-9</v>
      </c>
      <c r="Z24" s="4">
        <f t="shared" si="19"/>
        <v>4.8400800748581431E-12</v>
      </c>
      <c r="AA24" s="4">
        <f t="shared" si="19"/>
        <v>1.6236659811704989E-15</v>
      </c>
      <c r="AB24" s="4">
        <f t="shared" si="19"/>
        <v>2.0037630063845761E-19</v>
      </c>
      <c r="AC24" s="4">
        <f t="shared" si="19"/>
        <v>9.097069975052524E-24</v>
      </c>
      <c r="AD24" s="4">
        <f t="shared" si="19"/>
        <v>1.5193654079125479E-28</v>
      </c>
      <c r="AE24" s="4">
        <f t="shared" si="19"/>
        <v>9.3353037085158313E-34</v>
      </c>
      <c r="AF24" s="4">
        <f t="shared" si="19"/>
        <v>2.1100861495457624E-39</v>
      </c>
      <c r="AG24" s="4">
        <f t="shared" si="19"/>
        <v>1.7545972331299674E-45</v>
      </c>
      <c r="AH24" s="4">
        <f t="shared" si="19"/>
        <v>5.3673536516054007E-52</v>
      </c>
      <c r="AI24" s="4">
        <f t="shared" si="19"/>
        <v>6.0401608096346722E-59</v>
      </c>
      <c r="AJ24" s="4">
        <f t="shared" si="19"/>
        <v>2.5005889563334533E-66</v>
      </c>
      <c r="AK24" s="4">
        <f t="shared" si="19"/>
        <v>3.8083919154810585E-74</v>
      </c>
      <c r="AL24" s="4">
        <f t="shared" si="19"/>
        <v>2.1337644656803007E-82</v>
      </c>
      <c r="AM24" s="4">
        <f t="shared" si="19"/>
        <v>4.3980163578676259E-91</v>
      </c>
      <c r="AN24" s="4">
        <f t="shared" si="19"/>
        <v>3.334822479647631E-100</v>
      </c>
      <c r="AO24" s="4">
        <f t="shared" si="19"/>
        <v>9.3023809023590961E-110</v>
      </c>
      <c r="AP24" s="4">
        <f t="shared" si="19"/>
        <v>9.5459913108251456E-120</v>
      </c>
      <c r="AQ24" s="4">
        <f t="shared" si="19"/>
        <v>3.6037401556884113E-130</v>
      </c>
      <c r="AR24" s="4">
        <f t="shared" si="19"/>
        <v>5.0048540986117358E-141</v>
      </c>
      <c r="AS24" s="4">
        <f t="shared" si="19"/>
        <v>2.5570245162274981E-152</v>
      </c>
      <c r="AT24" s="4">
        <f t="shared" si="19"/>
        <v>4.8060012628464913E-164</v>
      </c>
      <c r="AU24" s="4">
        <f t="shared" si="19"/>
        <v>3.323061564578053E-176</v>
      </c>
      <c r="AV24" s="4">
        <f t="shared" si="19"/>
        <v>8.4527575459358031E-189</v>
      </c>
      <c r="AW24" s="4">
        <f t="shared" si="19"/>
        <v>7.9097718161885977E-202</v>
      </c>
      <c r="AX24" s="4">
        <f t="shared" si="19"/>
        <v>2.7229208410450239E-215</v>
      </c>
      <c r="AY24" s="4">
        <f t="shared" si="19"/>
        <v>3.4483520308072928E-229</v>
      </c>
      <c r="AZ24" s="4">
        <f t="shared" si="19"/>
        <v>1.6065479499767261E-243</v>
      </c>
      <c r="BA24" s="4">
        <f t="shared" si="19"/>
        <v>2.7534760771416468E-258</v>
      </c>
      <c r="BB24" s="4">
        <f t="shared" si="19"/>
        <v>1.7360988162649582E-273</v>
      </c>
    </row>
    <row r="25" spans="3:54" x14ac:dyDescent="0.25">
      <c r="C25" s="1">
        <f t="shared" si="5"/>
        <v>17</v>
      </c>
      <c r="T25" s="4">
        <f>D9</f>
        <v>7</v>
      </c>
      <c r="U25" s="4">
        <f t="shared" ref="U25:BB25" si="20">E9</f>
        <v>2.5751560882000963</v>
      </c>
      <c r="V25" s="4">
        <f t="shared" si="20"/>
        <v>0.34850947857504766</v>
      </c>
      <c r="W25" s="4">
        <f t="shared" si="20"/>
        <v>1.7351265236664512E-2</v>
      </c>
      <c r="X25" s="4">
        <f t="shared" si="20"/>
        <v>3.17799508337394E-4</v>
      </c>
      <c r="Y25" s="4">
        <f t="shared" si="20"/>
        <v>2.1413162435127809E-6</v>
      </c>
      <c r="Z25" s="4">
        <f t="shared" si="20"/>
        <v>5.3077922995383359E-9</v>
      </c>
      <c r="AA25" s="4">
        <f t="shared" si="20"/>
        <v>4.8400800748581431E-12</v>
      </c>
      <c r="AB25" s="4">
        <f t="shared" si="20"/>
        <v>1.6236659811704989E-15</v>
      </c>
      <c r="AC25" s="4">
        <f t="shared" si="20"/>
        <v>2.0037630063845761E-19</v>
      </c>
      <c r="AD25" s="4">
        <f t="shared" si="20"/>
        <v>9.097069975052524E-24</v>
      </c>
      <c r="AE25" s="4">
        <f t="shared" si="20"/>
        <v>1.5193654079125479E-28</v>
      </c>
      <c r="AF25" s="4">
        <f t="shared" si="20"/>
        <v>9.3353037085158313E-34</v>
      </c>
      <c r="AG25" s="4">
        <f t="shared" si="20"/>
        <v>2.1100861495457624E-39</v>
      </c>
      <c r="AH25" s="4">
        <f t="shared" si="20"/>
        <v>1.7545972331299674E-45</v>
      </c>
      <c r="AI25" s="4">
        <f t="shared" si="20"/>
        <v>5.3673536516054007E-52</v>
      </c>
      <c r="AJ25" s="4">
        <f t="shared" si="20"/>
        <v>6.0401608096346722E-59</v>
      </c>
      <c r="AK25" s="4">
        <f t="shared" si="20"/>
        <v>2.5005889563334533E-66</v>
      </c>
      <c r="AL25" s="4">
        <f t="shared" si="20"/>
        <v>3.8083919154810585E-74</v>
      </c>
      <c r="AM25" s="4">
        <f t="shared" si="20"/>
        <v>2.1337644656803007E-82</v>
      </c>
      <c r="AN25" s="4">
        <f t="shared" si="20"/>
        <v>4.3980163578676259E-91</v>
      </c>
      <c r="AO25" s="4">
        <f t="shared" si="20"/>
        <v>3.334822479647631E-100</v>
      </c>
      <c r="AP25" s="4">
        <f t="shared" si="20"/>
        <v>9.3023809023590961E-110</v>
      </c>
      <c r="AQ25" s="4">
        <f t="shared" si="20"/>
        <v>9.5459913108251456E-120</v>
      </c>
      <c r="AR25" s="4">
        <f t="shared" si="20"/>
        <v>3.6037401556884113E-130</v>
      </c>
      <c r="AS25" s="4">
        <f t="shared" si="20"/>
        <v>5.0048540986117358E-141</v>
      </c>
      <c r="AT25" s="4">
        <f t="shared" si="20"/>
        <v>2.5570245162274981E-152</v>
      </c>
      <c r="AU25" s="4">
        <f t="shared" si="20"/>
        <v>4.8060012628464913E-164</v>
      </c>
      <c r="AV25" s="4">
        <f t="shared" si="20"/>
        <v>3.323061564578053E-176</v>
      </c>
      <c r="AW25" s="4">
        <f t="shared" si="20"/>
        <v>8.4527575459358031E-189</v>
      </c>
      <c r="AX25" s="4">
        <f t="shared" si="20"/>
        <v>7.9097718161885977E-202</v>
      </c>
      <c r="AY25" s="4">
        <f t="shared" si="20"/>
        <v>2.7229208410450239E-215</v>
      </c>
      <c r="AZ25" s="4">
        <f t="shared" si="20"/>
        <v>3.4483520308072928E-229</v>
      </c>
      <c r="BA25" s="4">
        <f t="shared" si="20"/>
        <v>1.6065479499767261E-243</v>
      </c>
      <c r="BB25" s="4">
        <f t="shared" si="20"/>
        <v>2.7534760771416468E-258</v>
      </c>
    </row>
    <row r="26" spans="3:54" x14ac:dyDescent="0.25">
      <c r="C26" s="1">
        <f t="shared" si="5"/>
        <v>18</v>
      </c>
      <c r="U26" s="4">
        <f>D9</f>
        <v>7</v>
      </c>
      <c r="V26" s="4">
        <f t="shared" ref="V26:BB26" si="21">E9</f>
        <v>2.5751560882000963</v>
      </c>
      <c r="W26" s="4">
        <f t="shared" si="21"/>
        <v>0.34850947857504766</v>
      </c>
      <c r="X26" s="4">
        <f t="shared" si="21"/>
        <v>1.7351265236664512E-2</v>
      </c>
      <c r="Y26" s="4">
        <f t="shared" si="21"/>
        <v>3.17799508337394E-4</v>
      </c>
      <c r="Z26" s="4">
        <f t="shared" si="21"/>
        <v>2.1413162435127809E-6</v>
      </c>
      <c r="AA26" s="4">
        <f t="shared" si="21"/>
        <v>5.3077922995383359E-9</v>
      </c>
      <c r="AB26" s="4">
        <f t="shared" si="21"/>
        <v>4.8400800748581431E-12</v>
      </c>
      <c r="AC26" s="4">
        <f t="shared" si="21"/>
        <v>1.6236659811704989E-15</v>
      </c>
      <c r="AD26" s="4">
        <f t="shared" si="21"/>
        <v>2.0037630063845761E-19</v>
      </c>
      <c r="AE26" s="4">
        <f t="shared" si="21"/>
        <v>9.097069975052524E-24</v>
      </c>
      <c r="AF26" s="4">
        <f t="shared" si="21"/>
        <v>1.5193654079125479E-28</v>
      </c>
      <c r="AG26" s="4">
        <f t="shared" si="21"/>
        <v>9.3353037085158313E-34</v>
      </c>
      <c r="AH26" s="4">
        <f t="shared" si="21"/>
        <v>2.1100861495457624E-39</v>
      </c>
      <c r="AI26" s="4">
        <f t="shared" si="21"/>
        <v>1.7545972331299674E-45</v>
      </c>
      <c r="AJ26" s="4">
        <f t="shared" si="21"/>
        <v>5.3673536516054007E-52</v>
      </c>
      <c r="AK26" s="4">
        <f t="shared" si="21"/>
        <v>6.0401608096346722E-59</v>
      </c>
      <c r="AL26" s="4">
        <f t="shared" si="21"/>
        <v>2.5005889563334533E-66</v>
      </c>
      <c r="AM26" s="4">
        <f t="shared" si="21"/>
        <v>3.8083919154810585E-74</v>
      </c>
      <c r="AN26" s="4">
        <f t="shared" si="21"/>
        <v>2.1337644656803007E-82</v>
      </c>
      <c r="AO26" s="4">
        <f t="shared" si="21"/>
        <v>4.3980163578676259E-91</v>
      </c>
      <c r="AP26" s="4">
        <f t="shared" si="21"/>
        <v>3.334822479647631E-100</v>
      </c>
      <c r="AQ26" s="4">
        <f t="shared" si="21"/>
        <v>9.3023809023590961E-110</v>
      </c>
      <c r="AR26" s="4">
        <f t="shared" si="21"/>
        <v>9.5459913108251456E-120</v>
      </c>
      <c r="AS26" s="4">
        <f t="shared" si="21"/>
        <v>3.6037401556884113E-130</v>
      </c>
      <c r="AT26" s="4">
        <f t="shared" si="21"/>
        <v>5.0048540986117358E-141</v>
      </c>
      <c r="AU26" s="4">
        <f t="shared" si="21"/>
        <v>2.5570245162274981E-152</v>
      </c>
      <c r="AV26" s="4">
        <f t="shared" si="21"/>
        <v>4.8060012628464913E-164</v>
      </c>
      <c r="AW26" s="4">
        <f t="shared" si="21"/>
        <v>3.323061564578053E-176</v>
      </c>
      <c r="AX26" s="4">
        <f t="shared" si="21"/>
        <v>8.4527575459358031E-189</v>
      </c>
      <c r="AY26" s="4">
        <f t="shared" si="21"/>
        <v>7.9097718161885977E-202</v>
      </c>
      <c r="AZ26" s="4">
        <f t="shared" si="21"/>
        <v>2.7229208410450239E-215</v>
      </c>
      <c r="BA26" s="4">
        <f t="shared" si="21"/>
        <v>3.4483520308072928E-229</v>
      </c>
      <c r="BB26" s="4">
        <f t="shared" si="21"/>
        <v>1.6065479499767261E-243</v>
      </c>
    </row>
    <row r="27" spans="3:54" x14ac:dyDescent="0.25">
      <c r="C27" s="1">
        <f t="shared" si="5"/>
        <v>19</v>
      </c>
      <c r="V27" s="4">
        <f>D9</f>
        <v>7</v>
      </c>
      <c r="W27" s="4">
        <f t="shared" ref="W27:BB27" si="22">E9</f>
        <v>2.5751560882000963</v>
      </c>
      <c r="X27" s="4">
        <f t="shared" si="22"/>
        <v>0.34850947857504766</v>
      </c>
      <c r="Y27" s="4">
        <f t="shared" si="22"/>
        <v>1.7351265236664512E-2</v>
      </c>
      <c r="Z27" s="4">
        <f t="shared" si="22"/>
        <v>3.17799508337394E-4</v>
      </c>
      <c r="AA27" s="4">
        <f t="shared" si="22"/>
        <v>2.1413162435127809E-6</v>
      </c>
      <c r="AB27" s="4">
        <f t="shared" si="22"/>
        <v>5.3077922995383359E-9</v>
      </c>
      <c r="AC27" s="4">
        <f t="shared" si="22"/>
        <v>4.8400800748581431E-12</v>
      </c>
      <c r="AD27" s="4">
        <f t="shared" si="22"/>
        <v>1.6236659811704989E-15</v>
      </c>
      <c r="AE27" s="4">
        <f t="shared" si="22"/>
        <v>2.0037630063845761E-19</v>
      </c>
      <c r="AF27" s="4">
        <f t="shared" si="22"/>
        <v>9.097069975052524E-24</v>
      </c>
      <c r="AG27" s="4">
        <f t="shared" si="22"/>
        <v>1.5193654079125479E-28</v>
      </c>
      <c r="AH27" s="4">
        <f t="shared" si="22"/>
        <v>9.3353037085158313E-34</v>
      </c>
      <c r="AI27" s="4">
        <f t="shared" si="22"/>
        <v>2.1100861495457624E-39</v>
      </c>
      <c r="AJ27" s="4">
        <f t="shared" si="22"/>
        <v>1.7545972331299674E-45</v>
      </c>
      <c r="AK27" s="4">
        <f t="shared" si="22"/>
        <v>5.3673536516054007E-52</v>
      </c>
      <c r="AL27" s="4">
        <f t="shared" si="22"/>
        <v>6.0401608096346722E-59</v>
      </c>
      <c r="AM27" s="4">
        <f t="shared" si="22"/>
        <v>2.5005889563334533E-66</v>
      </c>
      <c r="AN27" s="4">
        <f t="shared" si="22"/>
        <v>3.8083919154810585E-74</v>
      </c>
      <c r="AO27" s="4">
        <f t="shared" si="22"/>
        <v>2.1337644656803007E-82</v>
      </c>
      <c r="AP27" s="4">
        <f t="shared" si="22"/>
        <v>4.3980163578676259E-91</v>
      </c>
      <c r="AQ27" s="4">
        <f t="shared" si="22"/>
        <v>3.334822479647631E-100</v>
      </c>
      <c r="AR27" s="4">
        <f t="shared" si="22"/>
        <v>9.3023809023590961E-110</v>
      </c>
      <c r="AS27" s="4">
        <f t="shared" si="22"/>
        <v>9.5459913108251456E-120</v>
      </c>
      <c r="AT27" s="4">
        <f t="shared" si="22"/>
        <v>3.6037401556884113E-130</v>
      </c>
      <c r="AU27" s="4">
        <f t="shared" si="22"/>
        <v>5.0048540986117358E-141</v>
      </c>
      <c r="AV27" s="4">
        <f t="shared" si="22"/>
        <v>2.5570245162274981E-152</v>
      </c>
      <c r="AW27" s="4">
        <f t="shared" si="22"/>
        <v>4.8060012628464913E-164</v>
      </c>
      <c r="AX27" s="4">
        <f t="shared" si="22"/>
        <v>3.323061564578053E-176</v>
      </c>
      <c r="AY27" s="4">
        <f t="shared" si="22"/>
        <v>8.4527575459358031E-189</v>
      </c>
      <c r="AZ27" s="4">
        <f t="shared" si="22"/>
        <v>7.9097718161885977E-202</v>
      </c>
      <c r="BA27" s="4">
        <f t="shared" si="22"/>
        <v>2.7229208410450239E-215</v>
      </c>
      <c r="BB27" s="4">
        <f t="shared" si="22"/>
        <v>3.4483520308072928E-229</v>
      </c>
    </row>
    <row r="28" spans="3:54" x14ac:dyDescent="0.25">
      <c r="C28" s="1">
        <f t="shared" si="5"/>
        <v>20</v>
      </c>
      <c r="W28" s="4">
        <f>D9</f>
        <v>7</v>
      </c>
      <c r="X28" s="4">
        <f t="shared" ref="X28:BB28" si="23">E9</f>
        <v>2.5751560882000963</v>
      </c>
      <c r="Y28" s="4">
        <f t="shared" si="23"/>
        <v>0.34850947857504766</v>
      </c>
      <c r="Z28" s="4">
        <f t="shared" si="23"/>
        <v>1.7351265236664512E-2</v>
      </c>
      <c r="AA28" s="4">
        <f t="shared" si="23"/>
        <v>3.17799508337394E-4</v>
      </c>
      <c r="AB28" s="4">
        <f t="shared" si="23"/>
        <v>2.1413162435127809E-6</v>
      </c>
      <c r="AC28" s="4">
        <f t="shared" si="23"/>
        <v>5.3077922995383359E-9</v>
      </c>
      <c r="AD28" s="4">
        <f t="shared" si="23"/>
        <v>4.8400800748581431E-12</v>
      </c>
      <c r="AE28" s="4">
        <f t="shared" si="23"/>
        <v>1.6236659811704989E-15</v>
      </c>
      <c r="AF28" s="4">
        <f t="shared" si="23"/>
        <v>2.0037630063845761E-19</v>
      </c>
      <c r="AG28" s="4">
        <f t="shared" si="23"/>
        <v>9.097069975052524E-24</v>
      </c>
      <c r="AH28" s="4">
        <f t="shared" si="23"/>
        <v>1.5193654079125479E-28</v>
      </c>
      <c r="AI28" s="4">
        <f t="shared" si="23"/>
        <v>9.3353037085158313E-34</v>
      </c>
      <c r="AJ28" s="4">
        <f t="shared" si="23"/>
        <v>2.1100861495457624E-39</v>
      </c>
      <c r="AK28" s="4">
        <f t="shared" si="23"/>
        <v>1.7545972331299674E-45</v>
      </c>
      <c r="AL28" s="4">
        <f t="shared" si="23"/>
        <v>5.3673536516054007E-52</v>
      </c>
      <c r="AM28" s="4">
        <f t="shared" si="23"/>
        <v>6.0401608096346722E-59</v>
      </c>
      <c r="AN28" s="4">
        <f t="shared" si="23"/>
        <v>2.5005889563334533E-66</v>
      </c>
      <c r="AO28" s="4">
        <f t="shared" si="23"/>
        <v>3.8083919154810585E-74</v>
      </c>
      <c r="AP28" s="4">
        <f t="shared" si="23"/>
        <v>2.1337644656803007E-82</v>
      </c>
      <c r="AQ28" s="4">
        <f t="shared" si="23"/>
        <v>4.3980163578676259E-91</v>
      </c>
      <c r="AR28" s="4">
        <f t="shared" si="23"/>
        <v>3.334822479647631E-100</v>
      </c>
      <c r="AS28" s="4">
        <f t="shared" si="23"/>
        <v>9.3023809023590961E-110</v>
      </c>
      <c r="AT28" s="4">
        <f t="shared" si="23"/>
        <v>9.5459913108251456E-120</v>
      </c>
      <c r="AU28" s="4">
        <f t="shared" si="23"/>
        <v>3.6037401556884113E-130</v>
      </c>
      <c r="AV28" s="4">
        <f t="shared" si="23"/>
        <v>5.0048540986117358E-141</v>
      </c>
      <c r="AW28" s="4">
        <f t="shared" si="23"/>
        <v>2.5570245162274981E-152</v>
      </c>
      <c r="AX28" s="4">
        <f t="shared" si="23"/>
        <v>4.8060012628464913E-164</v>
      </c>
      <c r="AY28" s="4">
        <f t="shared" si="23"/>
        <v>3.323061564578053E-176</v>
      </c>
      <c r="AZ28" s="4">
        <f t="shared" si="23"/>
        <v>8.4527575459358031E-189</v>
      </c>
      <c r="BA28" s="4">
        <f t="shared" si="23"/>
        <v>7.9097718161885977E-202</v>
      </c>
      <c r="BB28" s="4">
        <f t="shared" si="23"/>
        <v>2.7229208410450239E-215</v>
      </c>
    </row>
    <row r="29" spans="3:54" x14ac:dyDescent="0.25">
      <c r="C29" s="1">
        <f t="shared" si="5"/>
        <v>21</v>
      </c>
      <c r="X29" s="4">
        <f>D9</f>
        <v>7</v>
      </c>
      <c r="Y29" s="4">
        <f t="shared" ref="Y29:BB29" si="24">E9</f>
        <v>2.5751560882000963</v>
      </c>
      <c r="Z29" s="4">
        <f t="shared" si="24"/>
        <v>0.34850947857504766</v>
      </c>
      <c r="AA29" s="4">
        <f t="shared" si="24"/>
        <v>1.7351265236664512E-2</v>
      </c>
      <c r="AB29" s="4">
        <f t="shared" si="24"/>
        <v>3.17799508337394E-4</v>
      </c>
      <c r="AC29" s="4">
        <f t="shared" si="24"/>
        <v>2.1413162435127809E-6</v>
      </c>
      <c r="AD29" s="4">
        <f t="shared" si="24"/>
        <v>5.3077922995383359E-9</v>
      </c>
      <c r="AE29" s="4">
        <f t="shared" si="24"/>
        <v>4.8400800748581431E-12</v>
      </c>
      <c r="AF29" s="4">
        <f t="shared" si="24"/>
        <v>1.6236659811704989E-15</v>
      </c>
      <c r="AG29" s="4">
        <f t="shared" si="24"/>
        <v>2.0037630063845761E-19</v>
      </c>
      <c r="AH29" s="4">
        <f t="shared" si="24"/>
        <v>9.097069975052524E-24</v>
      </c>
      <c r="AI29" s="4">
        <f t="shared" si="24"/>
        <v>1.5193654079125479E-28</v>
      </c>
      <c r="AJ29" s="4">
        <f t="shared" si="24"/>
        <v>9.3353037085158313E-34</v>
      </c>
      <c r="AK29" s="4">
        <f t="shared" si="24"/>
        <v>2.1100861495457624E-39</v>
      </c>
      <c r="AL29" s="4">
        <f t="shared" si="24"/>
        <v>1.7545972331299674E-45</v>
      </c>
      <c r="AM29" s="4">
        <f t="shared" si="24"/>
        <v>5.3673536516054007E-52</v>
      </c>
      <c r="AN29" s="4">
        <f t="shared" si="24"/>
        <v>6.0401608096346722E-59</v>
      </c>
      <c r="AO29" s="4">
        <f t="shared" si="24"/>
        <v>2.5005889563334533E-66</v>
      </c>
      <c r="AP29" s="4">
        <f t="shared" si="24"/>
        <v>3.8083919154810585E-74</v>
      </c>
      <c r="AQ29" s="4">
        <f t="shared" si="24"/>
        <v>2.1337644656803007E-82</v>
      </c>
      <c r="AR29" s="4">
        <f t="shared" si="24"/>
        <v>4.3980163578676259E-91</v>
      </c>
      <c r="AS29" s="4">
        <f t="shared" si="24"/>
        <v>3.334822479647631E-100</v>
      </c>
      <c r="AT29" s="4">
        <f t="shared" si="24"/>
        <v>9.3023809023590961E-110</v>
      </c>
      <c r="AU29" s="4">
        <f t="shared" si="24"/>
        <v>9.5459913108251456E-120</v>
      </c>
      <c r="AV29" s="4">
        <f t="shared" si="24"/>
        <v>3.6037401556884113E-130</v>
      </c>
      <c r="AW29" s="4">
        <f t="shared" si="24"/>
        <v>5.0048540986117358E-141</v>
      </c>
      <c r="AX29" s="4">
        <f t="shared" si="24"/>
        <v>2.5570245162274981E-152</v>
      </c>
      <c r="AY29" s="4">
        <f t="shared" si="24"/>
        <v>4.8060012628464913E-164</v>
      </c>
      <c r="AZ29" s="4">
        <f t="shared" si="24"/>
        <v>3.323061564578053E-176</v>
      </c>
      <c r="BA29" s="4">
        <f t="shared" si="24"/>
        <v>8.4527575459358031E-189</v>
      </c>
      <c r="BB29" s="4">
        <f t="shared" si="24"/>
        <v>7.9097718161885977E-202</v>
      </c>
    </row>
    <row r="30" spans="3:54" x14ac:dyDescent="0.25">
      <c r="C30" s="1">
        <f t="shared" si="5"/>
        <v>22</v>
      </c>
      <c r="Y30" s="4">
        <f>D9</f>
        <v>7</v>
      </c>
      <c r="Z30" s="4">
        <f t="shared" ref="Z30:BB30" si="25">E9</f>
        <v>2.5751560882000963</v>
      </c>
      <c r="AA30" s="4">
        <f t="shared" si="25"/>
        <v>0.34850947857504766</v>
      </c>
      <c r="AB30" s="4">
        <f t="shared" si="25"/>
        <v>1.7351265236664512E-2</v>
      </c>
      <c r="AC30" s="4">
        <f t="shared" si="25"/>
        <v>3.17799508337394E-4</v>
      </c>
      <c r="AD30" s="4">
        <f t="shared" si="25"/>
        <v>2.1413162435127809E-6</v>
      </c>
      <c r="AE30" s="4">
        <f t="shared" si="25"/>
        <v>5.3077922995383359E-9</v>
      </c>
      <c r="AF30" s="4">
        <f t="shared" si="25"/>
        <v>4.8400800748581431E-12</v>
      </c>
      <c r="AG30" s="4">
        <f t="shared" si="25"/>
        <v>1.6236659811704989E-15</v>
      </c>
      <c r="AH30" s="4">
        <f t="shared" si="25"/>
        <v>2.0037630063845761E-19</v>
      </c>
      <c r="AI30" s="4">
        <f t="shared" si="25"/>
        <v>9.097069975052524E-24</v>
      </c>
      <c r="AJ30" s="4">
        <f t="shared" si="25"/>
        <v>1.5193654079125479E-28</v>
      </c>
      <c r="AK30" s="4">
        <f t="shared" si="25"/>
        <v>9.3353037085158313E-34</v>
      </c>
      <c r="AL30" s="4">
        <f t="shared" si="25"/>
        <v>2.1100861495457624E-39</v>
      </c>
      <c r="AM30" s="4">
        <f t="shared" si="25"/>
        <v>1.7545972331299674E-45</v>
      </c>
      <c r="AN30" s="4">
        <f t="shared" si="25"/>
        <v>5.3673536516054007E-52</v>
      </c>
      <c r="AO30" s="4">
        <f t="shared" si="25"/>
        <v>6.0401608096346722E-59</v>
      </c>
      <c r="AP30" s="4">
        <f t="shared" si="25"/>
        <v>2.5005889563334533E-66</v>
      </c>
      <c r="AQ30" s="4">
        <f t="shared" si="25"/>
        <v>3.8083919154810585E-74</v>
      </c>
      <c r="AR30" s="4">
        <f t="shared" si="25"/>
        <v>2.1337644656803007E-82</v>
      </c>
      <c r="AS30" s="4">
        <f t="shared" si="25"/>
        <v>4.3980163578676259E-91</v>
      </c>
      <c r="AT30" s="4">
        <f t="shared" si="25"/>
        <v>3.334822479647631E-100</v>
      </c>
      <c r="AU30" s="4">
        <f t="shared" si="25"/>
        <v>9.3023809023590961E-110</v>
      </c>
      <c r="AV30" s="4">
        <f t="shared" si="25"/>
        <v>9.5459913108251456E-120</v>
      </c>
      <c r="AW30" s="4">
        <f t="shared" si="25"/>
        <v>3.6037401556884113E-130</v>
      </c>
      <c r="AX30" s="4">
        <f t="shared" si="25"/>
        <v>5.0048540986117358E-141</v>
      </c>
      <c r="AY30" s="4">
        <f t="shared" si="25"/>
        <v>2.5570245162274981E-152</v>
      </c>
      <c r="AZ30" s="4">
        <f t="shared" si="25"/>
        <v>4.8060012628464913E-164</v>
      </c>
      <c r="BA30" s="4">
        <f t="shared" si="25"/>
        <v>3.323061564578053E-176</v>
      </c>
      <c r="BB30" s="4">
        <f t="shared" si="25"/>
        <v>8.4527575459358031E-189</v>
      </c>
    </row>
    <row r="31" spans="3:54" x14ac:dyDescent="0.25">
      <c r="C31" s="1">
        <f t="shared" si="5"/>
        <v>23</v>
      </c>
      <c r="Z31" s="4">
        <f>D9</f>
        <v>7</v>
      </c>
      <c r="AA31" s="4">
        <f t="shared" ref="AA31:BB31" si="26">E9</f>
        <v>2.5751560882000963</v>
      </c>
      <c r="AB31" s="4">
        <f t="shared" si="26"/>
        <v>0.34850947857504766</v>
      </c>
      <c r="AC31" s="4">
        <f t="shared" si="26"/>
        <v>1.7351265236664512E-2</v>
      </c>
      <c r="AD31" s="4">
        <f t="shared" si="26"/>
        <v>3.17799508337394E-4</v>
      </c>
      <c r="AE31" s="4">
        <f t="shared" si="26"/>
        <v>2.1413162435127809E-6</v>
      </c>
      <c r="AF31" s="4">
        <f t="shared" si="26"/>
        <v>5.3077922995383359E-9</v>
      </c>
      <c r="AG31" s="4">
        <f t="shared" si="26"/>
        <v>4.8400800748581431E-12</v>
      </c>
      <c r="AH31" s="4">
        <f t="shared" si="26"/>
        <v>1.6236659811704989E-15</v>
      </c>
      <c r="AI31" s="4">
        <f t="shared" si="26"/>
        <v>2.0037630063845761E-19</v>
      </c>
      <c r="AJ31" s="4">
        <f t="shared" si="26"/>
        <v>9.097069975052524E-24</v>
      </c>
      <c r="AK31" s="4">
        <f t="shared" si="26"/>
        <v>1.5193654079125479E-28</v>
      </c>
      <c r="AL31" s="4">
        <f t="shared" si="26"/>
        <v>9.3353037085158313E-34</v>
      </c>
      <c r="AM31" s="4">
        <f t="shared" si="26"/>
        <v>2.1100861495457624E-39</v>
      </c>
      <c r="AN31" s="4">
        <f t="shared" si="26"/>
        <v>1.7545972331299674E-45</v>
      </c>
      <c r="AO31" s="4">
        <f t="shared" si="26"/>
        <v>5.3673536516054007E-52</v>
      </c>
      <c r="AP31" s="4">
        <f t="shared" si="26"/>
        <v>6.0401608096346722E-59</v>
      </c>
      <c r="AQ31" s="4">
        <f t="shared" si="26"/>
        <v>2.5005889563334533E-66</v>
      </c>
      <c r="AR31" s="4">
        <f t="shared" si="26"/>
        <v>3.8083919154810585E-74</v>
      </c>
      <c r="AS31" s="4">
        <f t="shared" si="26"/>
        <v>2.1337644656803007E-82</v>
      </c>
      <c r="AT31" s="4">
        <f t="shared" si="26"/>
        <v>4.3980163578676259E-91</v>
      </c>
      <c r="AU31" s="4">
        <f t="shared" si="26"/>
        <v>3.334822479647631E-100</v>
      </c>
      <c r="AV31" s="4">
        <f t="shared" si="26"/>
        <v>9.3023809023590961E-110</v>
      </c>
      <c r="AW31" s="4">
        <f t="shared" si="26"/>
        <v>9.5459913108251456E-120</v>
      </c>
      <c r="AX31" s="4">
        <f t="shared" si="26"/>
        <v>3.6037401556884113E-130</v>
      </c>
      <c r="AY31" s="4">
        <f t="shared" si="26"/>
        <v>5.0048540986117358E-141</v>
      </c>
      <c r="AZ31" s="4">
        <f t="shared" si="26"/>
        <v>2.5570245162274981E-152</v>
      </c>
      <c r="BA31" s="4">
        <f t="shared" si="26"/>
        <v>4.8060012628464913E-164</v>
      </c>
      <c r="BB31" s="4">
        <f t="shared" si="26"/>
        <v>3.323061564578053E-176</v>
      </c>
    </row>
    <row r="32" spans="3:54" x14ac:dyDescent="0.25">
      <c r="C32" s="1">
        <f t="shared" si="5"/>
        <v>24</v>
      </c>
      <c r="AA32" s="4">
        <f>D9</f>
        <v>7</v>
      </c>
      <c r="AB32" s="4">
        <f t="shared" ref="AB32:BB32" si="27">E9</f>
        <v>2.5751560882000963</v>
      </c>
      <c r="AC32" s="4">
        <f t="shared" si="27"/>
        <v>0.34850947857504766</v>
      </c>
      <c r="AD32" s="4">
        <f t="shared" si="27"/>
        <v>1.7351265236664512E-2</v>
      </c>
      <c r="AE32" s="4">
        <f t="shared" si="27"/>
        <v>3.17799508337394E-4</v>
      </c>
      <c r="AF32" s="4">
        <f t="shared" si="27"/>
        <v>2.1413162435127809E-6</v>
      </c>
      <c r="AG32" s="4">
        <f t="shared" si="27"/>
        <v>5.3077922995383359E-9</v>
      </c>
      <c r="AH32" s="4">
        <f t="shared" si="27"/>
        <v>4.8400800748581431E-12</v>
      </c>
      <c r="AI32" s="4">
        <f t="shared" si="27"/>
        <v>1.6236659811704989E-15</v>
      </c>
      <c r="AJ32" s="4">
        <f t="shared" si="27"/>
        <v>2.0037630063845761E-19</v>
      </c>
      <c r="AK32" s="4">
        <f t="shared" si="27"/>
        <v>9.097069975052524E-24</v>
      </c>
      <c r="AL32" s="4">
        <f t="shared" si="27"/>
        <v>1.5193654079125479E-28</v>
      </c>
      <c r="AM32" s="4">
        <f t="shared" si="27"/>
        <v>9.3353037085158313E-34</v>
      </c>
      <c r="AN32" s="4">
        <f t="shared" si="27"/>
        <v>2.1100861495457624E-39</v>
      </c>
      <c r="AO32" s="4">
        <f t="shared" si="27"/>
        <v>1.7545972331299674E-45</v>
      </c>
      <c r="AP32" s="4">
        <f t="shared" si="27"/>
        <v>5.3673536516054007E-52</v>
      </c>
      <c r="AQ32" s="4">
        <f t="shared" si="27"/>
        <v>6.0401608096346722E-59</v>
      </c>
      <c r="AR32" s="4">
        <f t="shared" si="27"/>
        <v>2.5005889563334533E-66</v>
      </c>
      <c r="AS32" s="4">
        <f t="shared" si="27"/>
        <v>3.8083919154810585E-74</v>
      </c>
      <c r="AT32" s="4">
        <f t="shared" si="27"/>
        <v>2.1337644656803007E-82</v>
      </c>
      <c r="AU32" s="4">
        <f t="shared" si="27"/>
        <v>4.3980163578676259E-91</v>
      </c>
      <c r="AV32" s="4">
        <f t="shared" si="27"/>
        <v>3.334822479647631E-100</v>
      </c>
      <c r="AW32" s="4">
        <f t="shared" si="27"/>
        <v>9.3023809023590961E-110</v>
      </c>
      <c r="AX32" s="4">
        <f t="shared" si="27"/>
        <v>9.5459913108251456E-120</v>
      </c>
      <c r="AY32" s="4">
        <f t="shared" si="27"/>
        <v>3.6037401556884113E-130</v>
      </c>
      <c r="AZ32" s="4">
        <f t="shared" si="27"/>
        <v>5.0048540986117358E-141</v>
      </c>
      <c r="BA32" s="4">
        <f t="shared" si="27"/>
        <v>2.5570245162274981E-152</v>
      </c>
      <c r="BB32" s="4">
        <f t="shared" si="27"/>
        <v>4.8060012628464913E-164</v>
      </c>
    </row>
    <row r="33" spans="3:54" x14ac:dyDescent="0.25">
      <c r="C33" s="1">
        <f t="shared" si="5"/>
        <v>25</v>
      </c>
      <c r="AB33" s="4">
        <f>D9</f>
        <v>7</v>
      </c>
      <c r="AC33" s="4">
        <f t="shared" ref="AC33:BB33" si="28">E9</f>
        <v>2.5751560882000963</v>
      </c>
      <c r="AD33" s="4">
        <f t="shared" si="28"/>
        <v>0.34850947857504766</v>
      </c>
      <c r="AE33" s="4">
        <f t="shared" si="28"/>
        <v>1.7351265236664512E-2</v>
      </c>
      <c r="AF33" s="4">
        <f t="shared" si="28"/>
        <v>3.17799508337394E-4</v>
      </c>
      <c r="AG33" s="4">
        <f t="shared" si="28"/>
        <v>2.1413162435127809E-6</v>
      </c>
      <c r="AH33" s="4">
        <f t="shared" si="28"/>
        <v>5.3077922995383359E-9</v>
      </c>
      <c r="AI33" s="4">
        <f t="shared" si="28"/>
        <v>4.8400800748581431E-12</v>
      </c>
      <c r="AJ33" s="4">
        <f t="shared" si="28"/>
        <v>1.6236659811704989E-15</v>
      </c>
      <c r="AK33" s="4">
        <f t="shared" si="28"/>
        <v>2.0037630063845761E-19</v>
      </c>
      <c r="AL33" s="4">
        <f t="shared" si="28"/>
        <v>9.097069975052524E-24</v>
      </c>
      <c r="AM33" s="4">
        <f t="shared" si="28"/>
        <v>1.5193654079125479E-28</v>
      </c>
      <c r="AN33" s="4">
        <f t="shared" si="28"/>
        <v>9.3353037085158313E-34</v>
      </c>
      <c r="AO33" s="4">
        <f t="shared" si="28"/>
        <v>2.1100861495457624E-39</v>
      </c>
      <c r="AP33" s="4">
        <f t="shared" si="28"/>
        <v>1.7545972331299674E-45</v>
      </c>
      <c r="AQ33" s="4">
        <f t="shared" si="28"/>
        <v>5.3673536516054007E-52</v>
      </c>
      <c r="AR33" s="4">
        <f t="shared" si="28"/>
        <v>6.0401608096346722E-59</v>
      </c>
      <c r="AS33" s="4">
        <f t="shared" si="28"/>
        <v>2.5005889563334533E-66</v>
      </c>
      <c r="AT33" s="4">
        <f t="shared" si="28"/>
        <v>3.8083919154810585E-74</v>
      </c>
      <c r="AU33" s="4">
        <f t="shared" si="28"/>
        <v>2.1337644656803007E-82</v>
      </c>
      <c r="AV33" s="4">
        <f t="shared" si="28"/>
        <v>4.3980163578676259E-91</v>
      </c>
      <c r="AW33" s="4">
        <f t="shared" si="28"/>
        <v>3.334822479647631E-100</v>
      </c>
      <c r="AX33" s="4">
        <f t="shared" si="28"/>
        <v>9.3023809023590961E-110</v>
      </c>
      <c r="AY33" s="4">
        <f t="shared" si="28"/>
        <v>9.5459913108251456E-120</v>
      </c>
      <c r="AZ33" s="4">
        <f t="shared" si="28"/>
        <v>3.6037401556884113E-130</v>
      </c>
      <c r="BA33" s="4">
        <f t="shared" si="28"/>
        <v>5.0048540986117358E-141</v>
      </c>
      <c r="BB33" s="4">
        <f t="shared" si="28"/>
        <v>2.5570245162274981E-152</v>
      </c>
    </row>
    <row r="34" spans="3:54" x14ac:dyDescent="0.25">
      <c r="C34" s="1">
        <f t="shared" si="5"/>
        <v>26</v>
      </c>
      <c r="AC34" s="4">
        <f>D9</f>
        <v>7</v>
      </c>
      <c r="AD34" s="4">
        <f t="shared" ref="AD34:BB34" si="29">E9</f>
        <v>2.5751560882000963</v>
      </c>
      <c r="AE34" s="4">
        <f t="shared" si="29"/>
        <v>0.34850947857504766</v>
      </c>
      <c r="AF34" s="4">
        <f t="shared" si="29"/>
        <v>1.7351265236664512E-2</v>
      </c>
      <c r="AG34" s="4">
        <f t="shared" si="29"/>
        <v>3.17799508337394E-4</v>
      </c>
      <c r="AH34" s="4">
        <f t="shared" si="29"/>
        <v>2.1413162435127809E-6</v>
      </c>
      <c r="AI34" s="4">
        <f t="shared" si="29"/>
        <v>5.3077922995383359E-9</v>
      </c>
      <c r="AJ34" s="4">
        <f t="shared" si="29"/>
        <v>4.8400800748581431E-12</v>
      </c>
      <c r="AK34" s="4">
        <f t="shared" si="29"/>
        <v>1.6236659811704989E-15</v>
      </c>
      <c r="AL34" s="4">
        <f t="shared" si="29"/>
        <v>2.0037630063845761E-19</v>
      </c>
      <c r="AM34" s="4">
        <f t="shared" si="29"/>
        <v>9.097069975052524E-24</v>
      </c>
      <c r="AN34" s="4">
        <f t="shared" si="29"/>
        <v>1.5193654079125479E-28</v>
      </c>
      <c r="AO34" s="4">
        <f t="shared" si="29"/>
        <v>9.3353037085158313E-34</v>
      </c>
      <c r="AP34" s="4">
        <f t="shared" si="29"/>
        <v>2.1100861495457624E-39</v>
      </c>
      <c r="AQ34" s="4">
        <f t="shared" si="29"/>
        <v>1.7545972331299674E-45</v>
      </c>
      <c r="AR34" s="4">
        <f t="shared" si="29"/>
        <v>5.3673536516054007E-52</v>
      </c>
      <c r="AS34" s="4">
        <f t="shared" si="29"/>
        <v>6.0401608096346722E-59</v>
      </c>
      <c r="AT34" s="4">
        <f t="shared" si="29"/>
        <v>2.5005889563334533E-66</v>
      </c>
      <c r="AU34" s="4">
        <f t="shared" si="29"/>
        <v>3.8083919154810585E-74</v>
      </c>
      <c r="AV34" s="4">
        <f t="shared" si="29"/>
        <v>2.1337644656803007E-82</v>
      </c>
      <c r="AW34" s="4">
        <f t="shared" si="29"/>
        <v>4.3980163578676259E-91</v>
      </c>
      <c r="AX34" s="4">
        <f t="shared" si="29"/>
        <v>3.334822479647631E-100</v>
      </c>
      <c r="AY34" s="4">
        <f t="shared" si="29"/>
        <v>9.3023809023590961E-110</v>
      </c>
      <c r="AZ34" s="4">
        <f t="shared" si="29"/>
        <v>9.5459913108251456E-120</v>
      </c>
      <c r="BA34" s="4">
        <f t="shared" si="29"/>
        <v>3.6037401556884113E-130</v>
      </c>
      <c r="BB34" s="4">
        <f t="shared" si="29"/>
        <v>5.0048540986117358E-141</v>
      </c>
    </row>
    <row r="35" spans="3:54" x14ac:dyDescent="0.25">
      <c r="C35" s="1">
        <f t="shared" si="5"/>
        <v>27</v>
      </c>
      <c r="AD35" s="4">
        <f>D9</f>
        <v>7</v>
      </c>
      <c r="AE35" s="4">
        <f t="shared" ref="AE35:BB35" si="30">E9</f>
        <v>2.5751560882000963</v>
      </c>
      <c r="AF35" s="4">
        <f t="shared" si="30"/>
        <v>0.34850947857504766</v>
      </c>
      <c r="AG35" s="4">
        <f t="shared" si="30"/>
        <v>1.7351265236664512E-2</v>
      </c>
      <c r="AH35" s="4">
        <f t="shared" si="30"/>
        <v>3.17799508337394E-4</v>
      </c>
      <c r="AI35" s="4">
        <f t="shared" si="30"/>
        <v>2.1413162435127809E-6</v>
      </c>
      <c r="AJ35" s="4">
        <f t="shared" si="30"/>
        <v>5.3077922995383359E-9</v>
      </c>
      <c r="AK35" s="4">
        <f t="shared" si="30"/>
        <v>4.8400800748581431E-12</v>
      </c>
      <c r="AL35" s="4">
        <f t="shared" si="30"/>
        <v>1.6236659811704989E-15</v>
      </c>
      <c r="AM35" s="4">
        <f t="shared" si="30"/>
        <v>2.0037630063845761E-19</v>
      </c>
      <c r="AN35" s="4">
        <f t="shared" si="30"/>
        <v>9.097069975052524E-24</v>
      </c>
      <c r="AO35" s="4">
        <f t="shared" si="30"/>
        <v>1.5193654079125479E-28</v>
      </c>
      <c r="AP35" s="4">
        <f t="shared" si="30"/>
        <v>9.3353037085158313E-34</v>
      </c>
      <c r="AQ35" s="4">
        <f t="shared" si="30"/>
        <v>2.1100861495457624E-39</v>
      </c>
      <c r="AR35" s="4">
        <f t="shared" si="30"/>
        <v>1.7545972331299674E-45</v>
      </c>
      <c r="AS35" s="4">
        <f t="shared" si="30"/>
        <v>5.3673536516054007E-52</v>
      </c>
      <c r="AT35" s="4">
        <f t="shared" si="30"/>
        <v>6.0401608096346722E-59</v>
      </c>
      <c r="AU35" s="4">
        <f t="shared" si="30"/>
        <v>2.5005889563334533E-66</v>
      </c>
      <c r="AV35" s="4">
        <f t="shared" si="30"/>
        <v>3.8083919154810585E-74</v>
      </c>
      <c r="AW35" s="4">
        <f t="shared" si="30"/>
        <v>2.1337644656803007E-82</v>
      </c>
      <c r="AX35" s="4">
        <f t="shared" si="30"/>
        <v>4.3980163578676259E-91</v>
      </c>
      <c r="AY35" s="4">
        <f t="shared" si="30"/>
        <v>3.334822479647631E-100</v>
      </c>
      <c r="AZ35" s="4">
        <f t="shared" si="30"/>
        <v>9.3023809023590961E-110</v>
      </c>
      <c r="BA35" s="4">
        <f t="shared" si="30"/>
        <v>9.5459913108251456E-120</v>
      </c>
      <c r="BB35" s="4">
        <f t="shared" si="30"/>
        <v>3.6037401556884113E-130</v>
      </c>
    </row>
    <row r="36" spans="3:54" x14ac:dyDescent="0.25">
      <c r="C36" s="1">
        <f t="shared" si="5"/>
        <v>28</v>
      </c>
      <c r="AE36" s="4">
        <f>D9</f>
        <v>7</v>
      </c>
      <c r="AF36" s="4">
        <f t="shared" ref="AF36:BB36" si="31">E9</f>
        <v>2.5751560882000963</v>
      </c>
      <c r="AG36" s="4">
        <f t="shared" si="31"/>
        <v>0.34850947857504766</v>
      </c>
      <c r="AH36" s="4">
        <f t="shared" si="31"/>
        <v>1.7351265236664512E-2</v>
      </c>
      <c r="AI36" s="4">
        <f t="shared" si="31"/>
        <v>3.17799508337394E-4</v>
      </c>
      <c r="AJ36" s="4">
        <f t="shared" si="31"/>
        <v>2.1413162435127809E-6</v>
      </c>
      <c r="AK36" s="4">
        <f t="shared" si="31"/>
        <v>5.3077922995383359E-9</v>
      </c>
      <c r="AL36" s="4">
        <f t="shared" si="31"/>
        <v>4.8400800748581431E-12</v>
      </c>
      <c r="AM36" s="4">
        <f t="shared" si="31"/>
        <v>1.6236659811704989E-15</v>
      </c>
      <c r="AN36" s="4">
        <f t="shared" si="31"/>
        <v>2.0037630063845761E-19</v>
      </c>
      <c r="AO36" s="4">
        <f t="shared" si="31"/>
        <v>9.097069975052524E-24</v>
      </c>
      <c r="AP36" s="4">
        <f t="shared" si="31"/>
        <v>1.5193654079125479E-28</v>
      </c>
      <c r="AQ36" s="4">
        <f t="shared" si="31"/>
        <v>9.3353037085158313E-34</v>
      </c>
      <c r="AR36" s="4">
        <f t="shared" si="31"/>
        <v>2.1100861495457624E-39</v>
      </c>
      <c r="AS36" s="4">
        <f t="shared" si="31"/>
        <v>1.7545972331299674E-45</v>
      </c>
      <c r="AT36" s="4">
        <f t="shared" si="31"/>
        <v>5.3673536516054007E-52</v>
      </c>
      <c r="AU36" s="4">
        <f t="shared" si="31"/>
        <v>6.0401608096346722E-59</v>
      </c>
      <c r="AV36" s="4">
        <f t="shared" si="31"/>
        <v>2.5005889563334533E-66</v>
      </c>
      <c r="AW36" s="4">
        <f t="shared" si="31"/>
        <v>3.8083919154810585E-74</v>
      </c>
      <c r="AX36" s="4">
        <f t="shared" si="31"/>
        <v>2.1337644656803007E-82</v>
      </c>
      <c r="AY36" s="4">
        <f t="shared" si="31"/>
        <v>4.3980163578676259E-91</v>
      </c>
      <c r="AZ36" s="4">
        <f t="shared" si="31"/>
        <v>3.334822479647631E-100</v>
      </c>
      <c r="BA36" s="4">
        <f t="shared" si="31"/>
        <v>9.3023809023590961E-110</v>
      </c>
      <c r="BB36" s="4">
        <f t="shared" si="31"/>
        <v>9.5459913108251456E-120</v>
      </c>
    </row>
    <row r="37" spans="3:54" x14ac:dyDescent="0.25">
      <c r="C37" s="1">
        <f t="shared" si="5"/>
        <v>29</v>
      </c>
      <c r="AF37" s="4">
        <f>D9</f>
        <v>7</v>
      </c>
      <c r="AG37" s="4">
        <f t="shared" ref="AG37:BB37" si="32">E9</f>
        <v>2.5751560882000963</v>
      </c>
      <c r="AH37" s="4">
        <f t="shared" si="32"/>
        <v>0.34850947857504766</v>
      </c>
      <c r="AI37" s="4">
        <f t="shared" si="32"/>
        <v>1.7351265236664512E-2</v>
      </c>
      <c r="AJ37" s="4">
        <f t="shared" si="32"/>
        <v>3.17799508337394E-4</v>
      </c>
      <c r="AK37" s="4">
        <f t="shared" si="32"/>
        <v>2.1413162435127809E-6</v>
      </c>
      <c r="AL37" s="4">
        <f t="shared" si="32"/>
        <v>5.3077922995383359E-9</v>
      </c>
      <c r="AM37" s="4">
        <f t="shared" si="32"/>
        <v>4.8400800748581431E-12</v>
      </c>
      <c r="AN37" s="4">
        <f t="shared" si="32"/>
        <v>1.6236659811704989E-15</v>
      </c>
      <c r="AO37" s="4">
        <f t="shared" si="32"/>
        <v>2.0037630063845761E-19</v>
      </c>
      <c r="AP37" s="4">
        <f t="shared" si="32"/>
        <v>9.097069975052524E-24</v>
      </c>
      <c r="AQ37" s="4">
        <f t="shared" si="32"/>
        <v>1.5193654079125479E-28</v>
      </c>
      <c r="AR37" s="4">
        <f t="shared" si="32"/>
        <v>9.3353037085158313E-34</v>
      </c>
      <c r="AS37" s="4">
        <f t="shared" si="32"/>
        <v>2.1100861495457624E-39</v>
      </c>
      <c r="AT37" s="4">
        <f t="shared" si="32"/>
        <v>1.7545972331299674E-45</v>
      </c>
      <c r="AU37" s="4">
        <f t="shared" si="32"/>
        <v>5.3673536516054007E-52</v>
      </c>
      <c r="AV37" s="4">
        <f t="shared" si="32"/>
        <v>6.0401608096346722E-59</v>
      </c>
      <c r="AW37" s="4">
        <f t="shared" si="32"/>
        <v>2.5005889563334533E-66</v>
      </c>
      <c r="AX37" s="4">
        <f t="shared" si="32"/>
        <v>3.8083919154810585E-74</v>
      </c>
      <c r="AY37" s="4">
        <f t="shared" si="32"/>
        <v>2.1337644656803007E-82</v>
      </c>
      <c r="AZ37" s="4">
        <f t="shared" si="32"/>
        <v>4.3980163578676259E-91</v>
      </c>
      <c r="BA37" s="4">
        <f t="shared" si="32"/>
        <v>3.334822479647631E-100</v>
      </c>
      <c r="BB37" s="4">
        <f t="shared" si="32"/>
        <v>9.3023809023590961E-110</v>
      </c>
    </row>
    <row r="38" spans="3:54" x14ac:dyDescent="0.25">
      <c r="C38" s="1">
        <f t="shared" si="5"/>
        <v>30</v>
      </c>
      <c r="AG38" s="4">
        <f>D9</f>
        <v>7</v>
      </c>
      <c r="AH38" s="4">
        <f t="shared" ref="AH38:BB38" si="33">E9</f>
        <v>2.5751560882000963</v>
      </c>
      <c r="AI38" s="4">
        <f t="shared" si="33"/>
        <v>0.34850947857504766</v>
      </c>
      <c r="AJ38" s="4">
        <f t="shared" si="33"/>
        <v>1.7351265236664512E-2</v>
      </c>
      <c r="AK38" s="4">
        <f t="shared" si="33"/>
        <v>3.17799508337394E-4</v>
      </c>
      <c r="AL38" s="4">
        <f t="shared" si="33"/>
        <v>2.1413162435127809E-6</v>
      </c>
      <c r="AM38" s="4">
        <f t="shared" si="33"/>
        <v>5.3077922995383359E-9</v>
      </c>
      <c r="AN38" s="4">
        <f t="shared" si="33"/>
        <v>4.8400800748581431E-12</v>
      </c>
      <c r="AO38" s="4">
        <f t="shared" si="33"/>
        <v>1.6236659811704989E-15</v>
      </c>
      <c r="AP38" s="4">
        <f t="shared" si="33"/>
        <v>2.0037630063845761E-19</v>
      </c>
      <c r="AQ38" s="4">
        <f t="shared" si="33"/>
        <v>9.097069975052524E-24</v>
      </c>
      <c r="AR38" s="4">
        <f t="shared" si="33"/>
        <v>1.5193654079125479E-28</v>
      </c>
      <c r="AS38" s="4">
        <f t="shared" si="33"/>
        <v>9.3353037085158313E-34</v>
      </c>
      <c r="AT38" s="4">
        <f t="shared" si="33"/>
        <v>2.1100861495457624E-39</v>
      </c>
      <c r="AU38" s="4">
        <f t="shared" si="33"/>
        <v>1.7545972331299674E-45</v>
      </c>
      <c r="AV38" s="4">
        <f t="shared" si="33"/>
        <v>5.3673536516054007E-52</v>
      </c>
      <c r="AW38" s="4">
        <f t="shared" si="33"/>
        <v>6.0401608096346722E-59</v>
      </c>
      <c r="AX38" s="4">
        <f t="shared" si="33"/>
        <v>2.5005889563334533E-66</v>
      </c>
      <c r="AY38" s="4">
        <f t="shared" si="33"/>
        <v>3.8083919154810585E-74</v>
      </c>
      <c r="AZ38" s="4">
        <f t="shared" si="33"/>
        <v>2.1337644656803007E-82</v>
      </c>
      <c r="BA38" s="4">
        <f t="shared" si="33"/>
        <v>4.3980163578676259E-91</v>
      </c>
      <c r="BB38" s="4">
        <f t="shared" si="33"/>
        <v>3.334822479647631E-100</v>
      </c>
    </row>
    <row r="39" spans="3:54" x14ac:dyDescent="0.25">
      <c r="C39" s="1">
        <f t="shared" si="5"/>
        <v>31</v>
      </c>
      <c r="AH39" s="4">
        <f>D9</f>
        <v>7</v>
      </c>
      <c r="AI39" s="4">
        <f t="shared" ref="AI39:BB39" si="34">E9</f>
        <v>2.5751560882000963</v>
      </c>
      <c r="AJ39" s="4">
        <f t="shared" si="34"/>
        <v>0.34850947857504766</v>
      </c>
      <c r="AK39" s="4">
        <f t="shared" si="34"/>
        <v>1.7351265236664512E-2</v>
      </c>
      <c r="AL39" s="4">
        <f t="shared" si="34"/>
        <v>3.17799508337394E-4</v>
      </c>
      <c r="AM39" s="4">
        <f t="shared" si="34"/>
        <v>2.1413162435127809E-6</v>
      </c>
      <c r="AN39" s="4">
        <f t="shared" si="34"/>
        <v>5.3077922995383359E-9</v>
      </c>
      <c r="AO39" s="4">
        <f t="shared" si="34"/>
        <v>4.8400800748581431E-12</v>
      </c>
      <c r="AP39" s="4">
        <f t="shared" si="34"/>
        <v>1.6236659811704989E-15</v>
      </c>
      <c r="AQ39" s="4">
        <f t="shared" si="34"/>
        <v>2.0037630063845761E-19</v>
      </c>
      <c r="AR39" s="4">
        <f t="shared" si="34"/>
        <v>9.097069975052524E-24</v>
      </c>
      <c r="AS39" s="4">
        <f t="shared" si="34"/>
        <v>1.5193654079125479E-28</v>
      </c>
      <c r="AT39" s="4">
        <f t="shared" si="34"/>
        <v>9.3353037085158313E-34</v>
      </c>
      <c r="AU39" s="4">
        <f t="shared" si="34"/>
        <v>2.1100861495457624E-39</v>
      </c>
      <c r="AV39" s="4">
        <f t="shared" si="34"/>
        <v>1.7545972331299674E-45</v>
      </c>
      <c r="AW39" s="4">
        <f t="shared" si="34"/>
        <v>5.3673536516054007E-52</v>
      </c>
      <c r="AX39" s="4">
        <f t="shared" si="34"/>
        <v>6.0401608096346722E-59</v>
      </c>
      <c r="AY39" s="4">
        <f t="shared" si="34"/>
        <v>2.5005889563334533E-66</v>
      </c>
      <c r="AZ39" s="4">
        <f t="shared" si="34"/>
        <v>3.8083919154810585E-74</v>
      </c>
      <c r="BA39" s="4">
        <f t="shared" si="34"/>
        <v>2.1337644656803007E-82</v>
      </c>
      <c r="BB39" s="4">
        <f t="shared" si="34"/>
        <v>4.3980163578676259E-91</v>
      </c>
    </row>
    <row r="40" spans="3:54" x14ac:dyDescent="0.25">
      <c r="C40" s="1">
        <f t="shared" si="5"/>
        <v>32</v>
      </c>
      <c r="AI40" s="4">
        <f>D9</f>
        <v>7</v>
      </c>
      <c r="AJ40" s="4">
        <f t="shared" ref="AJ40:BB40" si="35">E9</f>
        <v>2.5751560882000963</v>
      </c>
      <c r="AK40" s="4">
        <f t="shared" si="35"/>
        <v>0.34850947857504766</v>
      </c>
      <c r="AL40" s="4">
        <f t="shared" si="35"/>
        <v>1.7351265236664512E-2</v>
      </c>
      <c r="AM40" s="4">
        <f t="shared" si="35"/>
        <v>3.17799508337394E-4</v>
      </c>
      <c r="AN40" s="4">
        <f t="shared" si="35"/>
        <v>2.1413162435127809E-6</v>
      </c>
      <c r="AO40" s="4">
        <f t="shared" si="35"/>
        <v>5.3077922995383359E-9</v>
      </c>
      <c r="AP40" s="4">
        <f t="shared" si="35"/>
        <v>4.8400800748581431E-12</v>
      </c>
      <c r="AQ40" s="4">
        <f t="shared" si="35"/>
        <v>1.6236659811704989E-15</v>
      </c>
      <c r="AR40" s="4">
        <f t="shared" si="35"/>
        <v>2.0037630063845761E-19</v>
      </c>
      <c r="AS40" s="4">
        <f t="shared" si="35"/>
        <v>9.097069975052524E-24</v>
      </c>
      <c r="AT40" s="4">
        <f t="shared" si="35"/>
        <v>1.5193654079125479E-28</v>
      </c>
      <c r="AU40" s="4">
        <f t="shared" si="35"/>
        <v>9.3353037085158313E-34</v>
      </c>
      <c r="AV40" s="4">
        <f t="shared" si="35"/>
        <v>2.1100861495457624E-39</v>
      </c>
      <c r="AW40" s="4">
        <f t="shared" si="35"/>
        <v>1.7545972331299674E-45</v>
      </c>
      <c r="AX40" s="4">
        <f t="shared" si="35"/>
        <v>5.3673536516054007E-52</v>
      </c>
      <c r="AY40" s="4">
        <f t="shared" si="35"/>
        <v>6.0401608096346722E-59</v>
      </c>
      <c r="AZ40" s="4">
        <f t="shared" si="35"/>
        <v>2.5005889563334533E-66</v>
      </c>
      <c r="BA40" s="4">
        <f t="shared" si="35"/>
        <v>3.8083919154810585E-74</v>
      </c>
      <c r="BB40" s="4">
        <f t="shared" si="35"/>
        <v>2.1337644656803007E-82</v>
      </c>
    </row>
    <row r="41" spans="3:54" x14ac:dyDescent="0.25">
      <c r="C41" s="1">
        <f t="shared" si="5"/>
        <v>33</v>
      </c>
      <c r="AJ41" s="4">
        <f>D9</f>
        <v>7</v>
      </c>
      <c r="AK41" s="4">
        <f t="shared" ref="AK41:BB41" si="36">E9</f>
        <v>2.5751560882000963</v>
      </c>
      <c r="AL41" s="4">
        <f t="shared" si="36"/>
        <v>0.34850947857504766</v>
      </c>
      <c r="AM41" s="4">
        <f t="shared" si="36"/>
        <v>1.7351265236664512E-2</v>
      </c>
      <c r="AN41" s="4">
        <f t="shared" si="36"/>
        <v>3.17799508337394E-4</v>
      </c>
      <c r="AO41" s="4">
        <f t="shared" si="36"/>
        <v>2.1413162435127809E-6</v>
      </c>
      <c r="AP41" s="4">
        <f t="shared" si="36"/>
        <v>5.3077922995383359E-9</v>
      </c>
      <c r="AQ41" s="4">
        <f t="shared" si="36"/>
        <v>4.8400800748581431E-12</v>
      </c>
      <c r="AR41" s="4">
        <f t="shared" si="36"/>
        <v>1.6236659811704989E-15</v>
      </c>
      <c r="AS41" s="4">
        <f t="shared" si="36"/>
        <v>2.0037630063845761E-19</v>
      </c>
      <c r="AT41" s="4">
        <f t="shared" si="36"/>
        <v>9.097069975052524E-24</v>
      </c>
      <c r="AU41" s="4">
        <f t="shared" si="36"/>
        <v>1.5193654079125479E-28</v>
      </c>
      <c r="AV41" s="4">
        <f t="shared" si="36"/>
        <v>9.3353037085158313E-34</v>
      </c>
      <c r="AW41" s="4">
        <f t="shared" si="36"/>
        <v>2.1100861495457624E-39</v>
      </c>
      <c r="AX41" s="4">
        <f t="shared" si="36"/>
        <v>1.7545972331299674E-45</v>
      </c>
      <c r="AY41" s="4">
        <f t="shared" si="36"/>
        <v>5.3673536516054007E-52</v>
      </c>
      <c r="AZ41" s="4">
        <f t="shared" si="36"/>
        <v>6.0401608096346722E-59</v>
      </c>
      <c r="BA41" s="4">
        <f t="shared" si="36"/>
        <v>2.5005889563334533E-66</v>
      </c>
      <c r="BB41" s="4">
        <f t="shared" si="36"/>
        <v>3.8083919154810585E-74</v>
      </c>
    </row>
    <row r="42" spans="3:54" x14ac:dyDescent="0.25">
      <c r="C42" s="1">
        <f t="shared" si="5"/>
        <v>34</v>
      </c>
      <c r="AK42" s="4">
        <f>D9</f>
        <v>7</v>
      </c>
      <c r="AL42" s="4">
        <f t="shared" ref="AL42:BB42" si="37">E9</f>
        <v>2.5751560882000963</v>
      </c>
      <c r="AM42" s="4">
        <f t="shared" si="37"/>
        <v>0.34850947857504766</v>
      </c>
      <c r="AN42" s="4">
        <f t="shared" si="37"/>
        <v>1.7351265236664512E-2</v>
      </c>
      <c r="AO42" s="4">
        <f t="shared" si="37"/>
        <v>3.17799508337394E-4</v>
      </c>
      <c r="AP42" s="4">
        <f t="shared" si="37"/>
        <v>2.1413162435127809E-6</v>
      </c>
      <c r="AQ42" s="4">
        <f t="shared" si="37"/>
        <v>5.3077922995383359E-9</v>
      </c>
      <c r="AR42" s="4">
        <f t="shared" si="37"/>
        <v>4.8400800748581431E-12</v>
      </c>
      <c r="AS42" s="4">
        <f t="shared" si="37"/>
        <v>1.6236659811704989E-15</v>
      </c>
      <c r="AT42" s="4">
        <f t="shared" si="37"/>
        <v>2.0037630063845761E-19</v>
      </c>
      <c r="AU42" s="4">
        <f t="shared" si="37"/>
        <v>9.097069975052524E-24</v>
      </c>
      <c r="AV42" s="4">
        <f t="shared" si="37"/>
        <v>1.5193654079125479E-28</v>
      </c>
      <c r="AW42" s="4">
        <f t="shared" si="37"/>
        <v>9.3353037085158313E-34</v>
      </c>
      <c r="AX42" s="4">
        <f t="shared" si="37"/>
        <v>2.1100861495457624E-39</v>
      </c>
      <c r="AY42" s="4">
        <f t="shared" si="37"/>
        <v>1.7545972331299674E-45</v>
      </c>
      <c r="AZ42" s="4">
        <f t="shared" si="37"/>
        <v>5.3673536516054007E-52</v>
      </c>
      <c r="BA42" s="4">
        <f t="shared" si="37"/>
        <v>6.0401608096346722E-59</v>
      </c>
      <c r="BB42" s="4">
        <f t="shared" si="37"/>
        <v>2.5005889563334533E-66</v>
      </c>
    </row>
    <row r="43" spans="3:54" x14ac:dyDescent="0.25">
      <c r="C43" s="1">
        <f t="shared" si="5"/>
        <v>35</v>
      </c>
      <c r="AL43" s="4">
        <f>D9</f>
        <v>7</v>
      </c>
      <c r="AM43" s="4">
        <f t="shared" ref="AM43:BB43" si="38">E9</f>
        <v>2.5751560882000963</v>
      </c>
      <c r="AN43" s="4">
        <f t="shared" si="38"/>
        <v>0.34850947857504766</v>
      </c>
      <c r="AO43" s="4">
        <f t="shared" si="38"/>
        <v>1.7351265236664512E-2</v>
      </c>
      <c r="AP43" s="4">
        <f t="shared" si="38"/>
        <v>3.17799508337394E-4</v>
      </c>
      <c r="AQ43" s="4">
        <f t="shared" si="38"/>
        <v>2.1413162435127809E-6</v>
      </c>
      <c r="AR43" s="4">
        <f t="shared" si="38"/>
        <v>5.3077922995383359E-9</v>
      </c>
      <c r="AS43" s="4">
        <f t="shared" si="38"/>
        <v>4.8400800748581431E-12</v>
      </c>
      <c r="AT43" s="4">
        <f t="shared" si="38"/>
        <v>1.6236659811704989E-15</v>
      </c>
      <c r="AU43" s="4">
        <f t="shared" si="38"/>
        <v>2.0037630063845761E-19</v>
      </c>
      <c r="AV43" s="4">
        <f t="shared" si="38"/>
        <v>9.097069975052524E-24</v>
      </c>
      <c r="AW43" s="4">
        <f t="shared" si="38"/>
        <v>1.5193654079125479E-28</v>
      </c>
      <c r="AX43" s="4">
        <f t="shared" si="38"/>
        <v>9.3353037085158313E-34</v>
      </c>
      <c r="AY43" s="4">
        <f t="shared" si="38"/>
        <v>2.1100861495457624E-39</v>
      </c>
      <c r="AZ43" s="4">
        <f t="shared" si="38"/>
        <v>1.7545972331299674E-45</v>
      </c>
      <c r="BA43" s="4">
        <f t="shared" si="38"/>
        <v>5.3673536516054007E-52</v>
      </c>
      <c r="BB43" s="4">
        <f t="shared" si="38"/>
        <v>6.0401608096346722E-59</v>
      </c>
    </row>
    <row r="44" spans="3:54" x14ac:dyDescent="0.25">
      <c r="C44" s="1">
        <f t="shared" si="5"/>
        <v>36</v>
      </c>
      <c r="AM44" s="4">
        <f>D9</f>
        <v>7</v>
      </c>
      <c r="AN44" s="4">
        <f t="shared" ref="AN44:BB44" si="39">E9</f>
        <v>2.5751560882000963</v>
      </c>
      <c r="AO44" s="4">
        <f t="shared" si="39"/>
        <v>0.34850947857504766</v>
      </c>
      <c r="AP44" s="4">
        <f t="shared" si="39"/>
        <v>1.7351265236664512E-2</v>
      </c>
      <c r="AQ44" s="4">
        <f t="shared" si="39"/>
        <v>3.17799508337394E-4</v>
      </c>
      <c r="AR44" s="4">
        <f t="shared" si="39"/>
        <v>2.1413162435127809E-6</v>
      </c>
      <c r="AS44" s="4">
        <f t="shared" si="39"/>
        <v>5.3077922995383359E-9</v>
      </c>
      <c r="AT44" s="4">
        <f t="shared" si="39"/>
        <v>4.8400800748581431E-12</v>
      </c>
      <c r="AU44" s="4">
        <f t="shared" si="39"/>
        <v>1.6236659811704989E-15</v>
      </c>
      <c r="AV44" s="4">
        <f t="shared" si="39"/>
        <v>2.0037630063845761E-19</v>
      </c>
      <c r="AW44" s="4">
        <f t="shared" si="39"/>
        <v>9.097069975052524E-24</v>
      </c>
      <c r="AX44" s="4">
        <f t="shared" si="39"/>
        <v>1.5193654079125479E-28</v>
      </c>
      <c r="AY44" s="4">
        <f t="shared" si="39"/>
        <v>9.3353037085158313E-34</v>
      </c>
      <c r="AZ44" s="4">
        <f t="shared" si="39"/>
        <v>2.1100861495457624E-39</v>
      </c>
      <c r="BA44" s="4">
        <f t="shared" si="39"/>
        <v>1.7545972331299674E-45</v>
      </c>
      <c r="BB44" s="4">
        <f t="shared" si="39"/>
        <v>5.3673536516054007E-52</v>
      </c>
    </row>
    <row r="45" spans="3:54" x14ac:dyDescent="0.25">
      <c r="C45" s="1">
        <f t="shared" si="5"/>
        <v>37</v>
      </c>
      <c r="AN45" s="4">
        <f>D9</f>
        <v>7</v>
      </c>
      <c r="AO45" s="4">
        <f t="shared" ref="AO45:BB45" si="40">E9</f>
        <v>2.5751560882000963</v>
      </c>
      <c r="AP45" s="4">
        <f t="shared" si="40"/>
        <v>0.34850947857504766</v>
      </c>
      <c r="AQ45" s="4">
        <f t="shared" si="40"/>
        <v>1.7351265236664512E-2</v>
      </c>
      <c r="AR45" s="4">
        <f t="shared" si="40"/>
        <v>3.17799508337394E-4</v>
      </c>
      <c r="AS45" s="4">
        <f t="shared" si="40"/>
        <v>2.1413162435127809E-6</v>
      </c>
      <c r="AT45" s="4">
        <f t="shared" si="40"/>
        <v>5.3077922995383359E-9</v>
      </c>
      <c r="AU45" s="4">
        <f t="shared" si="40"/>
        <v>4.8400800748581431E-12</v>
      </c>
      <c r="AV45" s="4">
        <f t="shared" si="40"/>
        <v>1.6236659811704989E-15</v>
      </c>
      <c r="AW45" s="4">
        <f t="shared" si="40"/>
        <v>2.0037630063845761E-19</v>
      </c>
      <c r="AX45" s="4">
        <f t="shared" si="40"/>
        <v>9.097069975052524E-24</v>
      </c>
      <c r="AY45" s="4">
        <f t="shared" si="40"/>
        <v>1.5193654079125479E-28</v>
      </c>
      <c r="AZ45" s="4">
        <f t="shared" si="40"/>
        <v>9.3353037085158313E-34</v>
      </c>
      <c r="BA45" s="4">
        <f t="shared" si="40"/>
        <v>2.1100861495457624E-39</v>
      </c>
      <c r="BB45" s="4">
        <f t="shared" si="40"/>
        <v>1.7545972331299674E-45</v>
      </c>
    </row>
    <row r="46" spans="3:54" x14ac:dyDescent="0.25">
      <c r="C46" s="1">
        <f t="shared" si="5"/>
        <v>38</v>
      </c>
      <c r="AO46" s="4">
        <f>D9</f>
        <v>7</v>
      </c>
      <c r="AP46" s="4">
        <f t="shared" ref="AP46:BB46" si="41">E9</f>
        <v>2.5751560882000963</v>
      </c>
      <c r="AQ46" s="4">
        <f t="shared" si="41"/>
        <v>0.34850947857504766</v>
      </c>
      <c r="AR46" s="4">
        <f t="shared" si="41"/>
        <v>1.7351265236664512E-2</v>
      </c>
      <c r="AS46" s="4">
        <f t="shared" si="41"/>
        <v>3.17799508337394E-4</v>
      </c>
      <c r="AT46" s="4">
        <f t="shared" si="41"/>
        <v>2.1413162435127809E-6</v>
      </c>
      <c r="AU46" s="4">
        <f t="shared" si="41"/>
        <v>5.3077922995383359E-9</v>
      </c>
      <c r="AV46" s="4">
        <f t="shared" si="41"/>
        <v>4.8400800748581431E-12</v>
      </c>
      <c r="AW46" s="4">
        <f t="shared" si="41"/>
        <v>1.6236659811704989E-15</v>
      </c>
      <c r="AX46" s="4">
        <f t="shared" si="41"/>
        <v>2.0037630063845761E-19</v>
      </c>
      <c r="AY46" s="4">
        <f t="shared" si="41"/>
        <v>9.097069975052524E-24</v>
      </c>
      <c r="AZ46" s="4">
        <f t="shared" si="41"/>
        <v>1.5193654079125479E-28</v>
      </c>
      <c r="BA46" s="4">
        <f t="shared" si="41"/>
        <v>9.3353037085158313E-34</v>
      </c>
      <c r="BB46" s="4">
        <f t="shared" si="41"/>
        <v>2.1100861495457624E-39</v>
      </c>
    </row>
    <row r="47" spans="3:54" x14ac:dyDescent="0.25">
      <c r="C47" s="1">
        <f t="shared" si="5"/>
        <v>39</v>
      </c>
      <c r="AP47" s="4">
        <f>D9</f>
        <v>7</v>
      </c>
      <c r="AQ47" s="4">
        <f t="shared" ref="AQ47:BB47" si="42">E9</f>
        <v>2.5751560882000963</v>
      </c>
      <c r="AR47" s="4">
        <f t="shared" si="42"/>
        <v>0.34850947857504766</v>
      </c>
      <c r="AS47" s="4">
        <f t="shared" si="42"/>
        <v>1.7351265236664512E-2</v>
      </c>
      <c r="AT47" s="4">
        <f t="shared" si="42"/>
        <v>3.17799508337394E-4</v>
      </c>
      <c r="AU47" s="4">
        <f t="shared" si="42"/>
        <v>2.1413162435127809E-6</v>
      </c>
      <c r="AV47" s="4">
        <f t="shared" si="42"/>
        <v>5.3077922995383359E-9</v>
      </c>
      <c r="AW47" s="4">
        <f t="shared" si="42"/>
        <v>4.8400800748581431E-12</v>
      </c>
      <c r="AX47" s="4">
        <f t="shared" si="42"/>
        <v>1.6236659811704989E-15</v>
      </c>
      <c r="AY47" s="4">
        <f t="shared" si="42"/>
        <v>2.0037630063845761E-19</v>
      </c>
      <c r="AZ47" s="4">
        <f t="shared" si="42"/>
        <v>9.097069975052524E-24</v>
      </c>
      <c r="BA47" s="4">
        <f t="shared" si="42"/>
        <v>1.5193654079125479E-28</v>
      </c>
      <c r="BB47" s="4">
        <f t="shared" si="42"/>
        <v>9.3353037085158313E-34</v>
      </c>
    </row>
    <row r="48" spans="3:54" x14ac:dyDescent="0.25">
      <c r="C48" s="1">
        <f t="shared" si="5"/>
        <v>40</v>
      </c>
      <c r="AQ48" s="4">
        <f>D9</f>
        <v>7</v>
      </c>
      <c r="AR48" s="4">
        <f t="shared" ref="AR48:BB48" si="43">E9</f>
        <v>2.5751560882000963</v>
      </c>
      <c r="AS48" s="4">
        <f t="shared" si="43"/>
        <v>0.34850947857504766</v>
      </c>
      <c r="AT48" s="4">
        <f t="shared" si="43"/>
        <v>1.7351265236664512E-2</v>
      </c>
      <c r="AU48" s="4">
        <f t="shared" si="43"/>
        <v>3.17799508337394E-4</v>
      </c>
      <c r="AV48" s="4">
        <f t="shared" si="43"/>
        <v>2.1413162435127809E-6</v>
      </c>
      <c r="AW48" s="4">
        <f t="shared" si="43"/>
        <v>5.3077922995383359E-9</v>
      </c>
      <c r="AX48" s="4">
        <f t="shared" si="43"/>
        <v>4.8400800748581431E-12</v>
      </c>
      <c r="AY48" s="4">
        <f t="shared" si="43"/>
        <v>1.6236659811704989E-15</v>
      </c>
      <c r="AZ48" s="4">
        <f t="shared" si="43"/>
        <v>2.0037630063845761E-19</v>
      </c>
      <c r="BA48" s="4">
        <f t="shared" si="43"/>
        <v>9.097069975052524E-24</v>
      </c>
      <c r="BB48" s="4">
        <f t="shared" si="43"/>
        <v>1.5193654079125479E-28</v>
      </c>
    </row>
    <row r="49" spans="3:54" x14ac:dyDescent="0.25">
      <c r="C49" s="1">
        <f t="shared" si="5"/>
        <v>41</v>
      </c>
      <c r="AR49" s="4">
        <f>D9</f>
        <v>7</v>
      </c>
      <c r="AS49" s="4">
        <f t="shared" ref="AS49:BB49" si="44">E9</f>
        <v>2.5751560882000963</v>
      </c>
      <c r="AT49" s="4">
        <f t="shared" si="44"/>
        <v>0.34850947857504766</v>
      </c>
      <c r="AU49" s="4">
        <f t="shared" si="44"/>
        <v>1.7351265236664512E-2</v>
      </c>
      <c r="AV49" s="4">
        <f t="shared" si="44"/>
        <v>3.17799508337394E-4</v>
      </c>
      <c r="AW49" s="4">
        <f t="shared" si="44"/>
        <v>2.1413162435127809E-6</v>
      </c>
      <c r="AX49" s="4">
        <f t="shared" si="44"/>
        <v>5.3077922995383359E-9</v>
      </c>
      <c r="AY49" s="4">
        <f t="shared" si="44"/>
        <v>4.8400800748581431E-12</v>
      </c>
      <c r="AZ49" s="4">
        <f t="shared" si="44"/>
        <v>1.6236659811704989E-15</v>
      </c>
      <c r="BA49" s="4">
        <f t="shared" si="44"/>
        <v>2.0037630063845761E-19</v>
      </c>
      <c r="BB49" s="4">
        <f t="shared" si="44"/>
        <v>9.097069975052524E-24</v>
      </c>
    </row>
    <row r="50" spans="3:54" x14ac:dyDescent="0.25">
      <c r="C50" s="1">
        <f t="shared" si="5"/>
        <v>42</v>
      </c>
      <c r="AS50" s="4">
        <f>D9</f>
        <v>7</v>
      </c>
      <c r="AT50" s="4">
        <f t="shared" ref="AT50:BB50" si="45">E9</f>
        <v>2.5751560882000963</v>
      </c>
      <c r="AU50" s="4">
        <f t="shared" si="45"/>
        <v>0.34850947857504766</v>
      </c>
      <c r="AV50" s="4">
        <f t="shared" si="45"/>
        <v>1.7351265236664512E-2</v>
      </c>
      <c r="AW50" s="4">
        <f t="shared" si="45"/>
        <v>3.17799508337394E-4</v>
      </c>
      <c r="AX50" s="4">
        <f t="shared" si="45"/>
        <v>2.1413162435127809E-6</v>
      </c>
      <c r="AY50" s="4">
        <f t="shared" si="45"/>
        <v>5.3077922995383359E-9</v>
      </c>
      <c r="AZ50" s="4">
        <f t="shared" si="45"/>
        <v>4.8400800748581431E-12</v>
      </c>
      <c r="BA50" s="4">
        <f t="shared" si="45"/>
        <v>1.6236659811704989E-15</v>
      </c>
      <c r="BB50" s="4">
        <f t="shared" si="45"/>
        <v>2.0037630063845761E-19</v>
      </c>
    </row>
    <row r="51" spans="3:54" x14ac:dyDescent="0.25">
      <c r="C51" s="1">
        <f t="shared" si="5"/>
        <v>43</v>
      </c>
      <c r="AT51" s="4">
        <f>D9</f>
        <v>7</v>
      </c>
      <c r="AU51" s="4">
        <f t="shared" ref="AU51:BB51" si="46">E9</f>
        <v>2.5751560882000963</v>
      </c>
      <c r="AV51" s="4">
        <f t="shared" si="46"/>
        <v>0.34850947857504766</v>
      </c>
      <c r="AW51" s="4">
        <f t="shared" si="46"/>
        <v>1.7351265236664512E-2</v>
      </c>
      <c r="AX51" s="4">
        <f t="shared" si="46"/>
        <v>3.17799508337394E-4</v>
      </c>
      <c r="AY51" s="4">
        <f t="shared" si="46"/>
        <v>2.1413162435127809E-6</v>
      </c>
      <c r="AZ51" s="4">
        <f t="shared" si="46"/>
        <v>5.3077922995383359E-9</v>
      </c>
      <c r="BA51" s="4">
        <f t="shared" si="46"/>
        <v>4.8400800748581431E-12</v>
      </c>
      <c r="BB51" s="4">
        <f t="shared" si="46"/>
        <v>1.6236659811704989E-15</v>
      </c>
    </row>
    <row r="52" spans="3:54" x14ac:dyDescent="0.25">
      <c r="C52" s="1">
        <f t="shared" si="5"/>
        <v>44</v>
      </c>
      <c r="AU52" s="4">
        <f>D9</f>
        <v>7</v>
      </c>
      <c r="AV52" s="4">
        <f t="shared" ref="AV52:BB52" si="47">E9</f>
        <v>2.5751560882000963</v>
      </c>
      <c r="AW52" s="4">
        <f t="shared" si="47"/>
        <v>0.34850947857504766</v>
      </c>
      <c r="AX52" s="4">
        <f t="shared" si="47"/>
        <v>1.7351265236664512E-2</v>
      </c>
      <c r="AY52" s="4">
        <f t="shared" si="47"/>
        <v>3.17799508337394E-4</v>
      </c>
      <c r="AZ52" s="4">
        <f t="shared" si="47"/>
        <v>2.1413162435127809E-6</v>
      </c>
      <c r="BA52" s="4">
        <f t="shared" si="47"/>
        <v>5.3077922995383359E-9</v>
      </c>
      <c r="BB52" s="4">
        <f t="shared" si="47"/>
        <v>4.8400800748581431E-12</v>
      </c>
    </row>
    <row r="53" spans="3:54" x14ac:dyDescent="0.25">
      <c r="C53" s="1">
        <f t="shared" si="5"/>
        <v>45</v>
      </c>
      <c r="AV53" s="4">
        <f>D9</f>
        <v>7</v>
      </c>
      <c r="AW53" s="4">
        <f t="shared" ref="AW53:BB53" si="48">E9</f>
        <v>2.5751560882000963</v>
      </c>
      <c r="AX53" s="4">
        <f t="shared" si="48"/>
        <v>0.34850947857504766</v>
      </c>
      <c r="AY53" s="4">
        <f t="shared" si="48"/>
        <v>1.7351265236664512E-2</v>
      </c>
      <c r="AZ53" s="4">
        <f t="shared" si="48"/>
        <v>3.17799508337394E-4</v>
      </c>
      <c r="BA53" s="4">
        <f t="shared" si="48"/>
        <v>2.1413162435127809E-6</v>
      </c>
      <c r="BB53" s="4">
        <f t="shared" si="48"/>
        <v>5.3077922995383359E-9</v>
      </c>
    </row>
    <row r="54" spans="3:54" x14ac:dyDescent="0.25">
      <c r="C54" s="1">
        <f t="shared" si="5"/>
        <v>46</v>
      </c>
      <c r="AW54" s="4">
        <f>D9</f>
        <v>7</v>
      </c>
      <c r="AX54" s="4">
        <f t="shared" ref="AX54:BB54" si="49">E9</f>
        <v>2.5751560882000963</v>
      </c>
      <c r="AY54" s="4">
        <f t="shared" si="49"/>
        <v>0.34850947857504766</v>
      </c>
      <c r="AZ54" s="4">
        <f t="shared" si="49"/>
        <v>1.7351265236664512E-2</v>
      </c>
      <c r="BA54" s="4">
        <f t="shared" si="49"/>
        <v>3.17799508337394E-4</v>
      </c>
      <c r="BB54" s="4">
        <f t="shared" si="49"/>
        <v>2.1413162435127809E-6</v>
      </c>
    </row>
    <row r="55" spans="3:54" x14ac:dyDescent="0.25">
      <c r="C55" s="1">
        <f t="shared" si="5"/>
        <v>47</v>
      </c>
      <c r="AX55" s="4">
        <f>D9</f>
        <v>7</v>
      </c>
      <c r="AY55" s="4">
        <f t="shared" ref="AY55:BB55" si="50">E9</f>
        <v>2.5751560882000963</v>
      </c>
      <c r="AZ55" s="4">
        <f t="shared" si="50"/>
        <v>0.34850947857504766</v>
      </c>
      <c r="BA55" s="4">
        <f t="shared" si="50"/>
        <v>1.7351265236664512E-2</v>
      </c>
      <c r="BB55" s="4">
        <f t="shared" si="50"/>
        <v>3.17799508337394E-4</v>
      </c>
    </row>
    <row r="56" spans="3:54" x14ac:dyDescent="0.25">
      <c r="C56" s="1">
        <f t="shared" si="5"/>
        <v>48</v>
      </c>
      <c r="AY56" s="4">
        <f>D9</f>
        <v>7</v>
      </c>
      <c r="AZ56" s="4">
        <f t="shared" ref="AZ56:BB56" si="51">E9</f>
        <v>2.5751560882000963</v>
      </c>
      <c r="BA56" s="4">
        <f t="shared" si="51"/>
        <v>0.34850947857504766</v>
      </c>
      <c r="BB56" s="4">
        <f t="shared" si="51"/>
        <v>1.7351265236664512E-2</v>
      </c>
    </row>
    <row r="57" spans="3:54" x14ac:dyDescent="0.25">
      <c r="C57" s="1">
        <f t="shared" si="5"/>
        <v>49</v>
      </c>
      <c r="AZ57" s="4">
        <f>D9</f>
        <v>7</v>
      </c>
      <c r="BA57" s="4">
        <f t="shared" ref="BA57:BB57" si="52">E9</f>
        <v>2.5751560882000963</v>
      </c>
      <c r="BB57" s="4">
        <f t="shared" si="52"/>
        <v>0.34850947857504766</v>
      </c>
    </row>
    <row r="58" spans="3:54" x14ac:dyDescent="0.25">
      <c r="C58" s="1">
        <f t="shared" si="5"/>
        <v>50</v>
      </c>
      <c r="BA58" s="4">
        <f>D9</f>
        <v>7</v>
      </c>
      <c r="BB58" s="4">
        <f>E9</f>
        <v>2.5751560882000963</v>
      </c>
    </row>
    <row r="59" spans="3:54" x14ac:dyDescent="0.25">
      <c r="C59" s="1">
        <f t="shared" si="5"/>
        <v>51</v>
      </c>
      <c r="BB59" s="4">
        <f>D9</f>
        <v>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CumACO2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Gannon</dc:creator>
  <cp:lastModifiedBy>Terry Gannon</cp:lastModifiedBy>
  <dcterms:created xsi:type="dcterms:W3CDTF">2017-07-17T16:42:53Z</dcterms:created>
  <dcterms:modified xsi:type="dcterms:W3CDTF">2017-10-20T18:04:44Z</dcterms:modified>
</cp:coreProperties>
</file>